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2" activeTab="6"/>
  </bookViews>
  <sheets>
    <sheet name="北斗（最终）" sheetId="6" r:id="rId1"/>
    <sheet name="GPS（最终）" sheetId="8" r:id="rId2"/>
    <sheet name="GLONASS（最终）" sheetId="9" r:id="rId3"/>
    <sheet name="GALILEO（最终）" sheetId="10" r:id="rId4"/>
    <sheet name="Sheet2" sheetId="7" r:id="rId5"/>
    <sheet name="BDS" sheetId="1" r:id="rId6"/>
    <sheet name="BDS（官方数据）" sheetId="2" r:id="rId7"/>
    <sheet name="GLONASS" sheetId="3" r:id="rId8"/>
    <sheet name="GPS" sheetId="4" r:id="rId9"/>
    <sheet name="GALILEO" sheetId="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<sst xmlns="http://schemas.openxmlformats.org/spreadsheetml/2006/main" count="7067" uniqueCount="1848">
  <si>
    <t>卫星原始数据名称</t>
  </si>
  <si>
    <t>建议显示名称</t>
  </si>
  <si>
    <t>北美防空编号</t>
  </si>
  <si>
    <t>PRN</t>
  </si>
  <si>
    <t>类型</t>
  </si>
  <si>
    <t>发射日期</t>
  </si>
  <si>
    <t>运行周期（分钟）</t>
  </si>
  <si>
    <t>轨道面倾角（度）</t>
  </si>
  <si>
    <t>远地点高度（公里）</t>
  </si>
  <si>
    <t>近地点高度（公里）</t>
  </si>
  <si>
    <t>原子钟类型（北斗）</t>
  </si>
  <si>
    <t>北斗类型（2/3）</t>
  </si>
  <si>
    <t xml:space="preserve">BEIDOU-2 IGSO-1 (C06)          </t>
  </si>
  <si>
    <t>BD2-IGSO-1（6）</t>
  </si>
  <si>
    <t>IGSO</t>
  </si>
  <si>
    <t>铷钟</t>
  </si>
  <si>
    <t xml:space="preserve">BEIDOU-2 G4 (C04)          </t>
  </si>
  <si>
    <t>BD2-GEO-4（4）</t>
  </si>
  <si>
    <t>GEO</t>
  </si>
  <si>
    <t xml:space="preserve">BEIDOU-2 IGSO-2 (C07)          </t>
  </si>
  <si>
    <t>BD2-IGSO-2（7）</t>
  </si>
  <si>
    <t xml:space="preserve">BEIDOU-2 IGSO-3 (C08)          </t>
  </si>
  <si>
    <t>BD2-IGSO-3（8）</t>
  </si>
  <si>
    <t xml:space="preserve">BEIDOU-2 IGSO-4 (C09)          </t>
  </si>
  <si>
    <t>BD2-IGSO-4（9）</t>
  </si>
  <si>
    <t xml:space="preserve">BEIDOU-2 IGSO-5 (C10)         </t>
  </si>
  <si>
    <t>BD2-IGSO-5（10）</t>
  </si>
  <si>
    <t xml:space="preserve">BEIDOU-2 G5 (C05)         </t>
  </si>
  <si>
    <t>BD2-GEO-5（5）</t>
  </si>
  <si>
    <t xml:space="preserve">BEIDOU-2 M3 (C11)         </t>
  </si>
  <si>
    <t>BD2-MEO-3（11）</t>
  </si>
  <si>
    <t>MEO</t>
  </si>
  <si>
    <t xml:space="preserve">BEIDOU-2 M4 (C12)         </t>
  </si>
  <si>
    <t>BD2-MEO-4（12）</t>
  </si>
  <si>
    <t xml:space="preserve">BEIDOU-2 M6 (C14)         </t>
  </si>
  <si>
    <t>BD2-MEO-6（14）</t>
  </si>
  <si>
    <t xml:space="preserve">BEIDOU-2 G6 (C02)         </t>
  </si>
  <si>
    <t>BD2-GEO-6（2）</t>
  </si>
  <si>
    <t xml:space="preserve">BEIDOU-3S IGSO-1S (C31)         </t>
  </si>
  <si>
    <t>BD3-IGSO-1S（31）</t>
  </si>
  <si>
    <t>氢钟</t>
  </si>
  <si>
    <t xml:space="preserve">BEIDOU-3S M2S (C57)         </t>
  </si>
  <si>
    <t>BD3-MEO-1S（57）</t>
  </si>
  <si>
    <t xml:space="preserve">BEIDOU-3S M1S (C58)         </t>
  </si>
  <si>
    <t>BD3-MEO-2S（58）</t>
  </si>
  <si>
    <t xml:space="preserve">BEIDOU-3S IGSO-2S (C56)         </t>
  </si>
  <si>
    <t>BD3-IGSO-2S（56）</t>
  </si>
  <si>
    <t xml:space="preserve">BEIDOU-2 IGSO-6 (C13)     </t>
  </si>
  <si>
    <t>BD2-IGSO-6（13）</t>
  </si>
  <si>
    <t xml:space="preserve">BEIDOU-2 G7 (C03)       </t>
  </si>
  <si>
    <t>BD2-GEO-7（3）</t>
  </si>
  <si>
    <t xml:space="preserve">BEIDOU-3 M1 (C19)       </t>
  </si>
  <si>
    <t>BD3-MEO-1（19）</t>
  </si>
  <si>
    <t xml:space="preserve">BEIDOU-3 M2 (C20)       </t>
  </si>
  <si>
    <t>BD3-MEO-2（20）</t>
  </si>
  <si>
    <t xml:space="preserve">BEIDOU-3 M7 (C27)       </t>
  </si>
  <si>
    <t>BD3-MEO-7（27）</t>
  </si>
  <si>
    <t xml:space="preserve">BEIDOU-3 M8 (C28)       </t>
  </si>
  <si>
    <t>BD3-MEO-8（28）</t>
  </si>
  <si>
    <t xml:space="preserve">BEIDOU-3 M3 (C21)       </t>
  </si>
  <si>
    <t>BD3-MEO-3（21）</t>
  </si>
  <si>
    <t xml:space="preserve">BEIDOU-3 M4 (C22)       </t>
  </si>
  <si>
    <t>BD3-MEO-4（22）</t>
  </si>
  <si>
    <t xml:space="preserve">BEIDOU-3 M9 (C29)       </t>
  </si>
  <si>
    <t>BD3-MEO-9（29）</t>
  </si>
  <si>
    <t xml:space="preserve">BEIDOU-3 M10 (C30)       </t>
  </si>
  <si>
    <t>BD3-MEO-10（30）</t>
  </si>
  <si>
    <t xml:space="preserve">BEIDOU-2 IGSO-7 (C16)     </t>
  </si>
  <si>
    <t>BD2-IGSO-7（16）</t>
  </si>
  <si>
    <t xml:space="preserve">BEIDOU-3 M5 (C23)       </t>
  </si>
  <si>
    <t>BD3-MEO-5（23）</t>
  </si>
  <si>
    <t xml:space="preserve">BEIDOU-3 M6 (C24)      </t>
  </si>
  <si>
    <t>BD3-MEO-6（24）</t>
  </si>
  <si>
    <t xml:space="preserve">BEIDOU-3 M11 (C25)      </t>
  </si>
  <si>
    <t>BD3-MEO-11（25）</t>
  </si>
  <si>
    <t xml:space="preserve">BEIDOU-3 M12 (C26)      </t>
  </si>
  <si>
    <t>BD3-MEO-12（26）</t>
  </si>
  <si>
    <t xml:space="preserve">BEIDOU-3 M13 (C32)      </t>
  </si>
  <si>
    <t>BD3-MEO-13（32）</t>
  </si>
  <si>
    <t xml:space="preserve">BEIDOU-3 M14 (C33)      </t>
  </si>
  <si>
    <t>BD3-MEO-14（33）</t>
  </si>
  <si>
    <t xml:space="preserve">BEIDOU-3 M15 (C34)      </t>
  </si>
  <si>
    <t>BD3-MEO-15（34）</t>
  </si>
  <si>
    <t xml:space="preserve">BEIDOU-3 M16 (C35)      </t>
  </si>
  <si>
    <t>BD3-MEO-16（35）</t>
  </si>
  <si>
    <t xml:space="preserve">BEIDOU-3 G1 (C59)       </t>
  </si>
  <si>
    <t>BD3-GEO-1（59）</t>
  </si>
  <si>
    <t xml:space="preserve">BEIDOU-3 M17 (C36)      </t>
  </si>
  <si>
    <t>BD3-MEO-17（36）</t>
  </si>
  <si>
    <t xml:space="preserve">BEIDOU-3 M18 (C37)      </t>
  </si>
  <si>
    <t>BD3-MEO-18（37）</t>
  </si>
  <si>
    <t xml:space="preserve">BEIDOU-3 IGSO-1 (C38)   </t>
  </si>
  <si>
    <t>BD3-IGSO-1（38）</t>
  </si>
  <si>
    <t xml:space="preserve">BEIDOU-2 G8 (C01)         </t>
  </si>
  <si>
    <t>BD2-GEO-8（1）</t>
  </si>
  <si>
    <t xml:space="preserve">BEIDOU-3 IGSO-2 (C39)   </t>
  </si>
  <si>
    <t>BD3-IGSO-2（39）</t>
  </si>
  <si>
    <t xml:space="preserve">BEIDOU-3 M23 (C45)      </t>
  </si>
  <si>
    <t>BD3-MEO-23（45）</t>
  </si>
  <si>
    <t xml:space="preserve">BEIDOU-3 M24 (C46)      </t>
  </si>
  <si>
    <t>BD3-MEO-24（46）</t>
  </si>
  <si>
    <t xml:space="preserve">BEIDOU-3 IGSO-3 (C40)   </t>
  </si>
  <si>
    <t>BD3-IGSO-3（40）</t>
  </si>
  <si>
    <t xml:space="preserve">BEIDOU-3 M21 (C43)      </t>
  </si>
  <si>
    <t>BD3-MEO-21（43）</t>
  </si>
  <si>
    <t xml:space="preserve">BEIDOU-3 M22 (C44)   </t>
  </si>
  <si>
    <t>BD3-MEO-22（44）</t>
  </si>
  <si>
    <t xml:space="preserve">BEIDOU-3 M19 (C41)   </t>
  </si>
  <si>
    <t>BD3-MEO-19（41）</t>
  </si>
  <si>
    <t xml:space="preserve">BEIDOU-3 M20 (C42)     </t>
  </si>
  <si>
    <t>BD3-MEO-20（42）</t>
  </si>
  <si>
    <t xml:space="preserve">BEIDOU-3 G2 (C60)      </t>
  </si>
  <si>
    <t>BD3-GEO-2（60）</t>
  </si>
  <si>
    <t xml:space="preserve">BEIDOU-3 G3 (C61)        </t>
  </si>
  <si>
    <t>BD3-GEO-3（61）</t>
  </si>
  <si>
    <t xml:space="preserve">BEIDOU-3 G4      </t>
  </si>
  <si>
    <t>BD3-GEO-4（62）</t>
  </si>
  <si>
    <t>56564 </t>
  </si>
  <si>
    <t>GPS BIIR-2  (PRN 13)</t>
  </si>
  <si>
    <t>GPS BIIR-2 (13) </t>
  </si>
  <si>
    <t>II-R</t>
  </si>
  <si>
    <t>GPS BIIR-4  (PRN 20)</t>
  </si>
  <si>
    <t>GPS BIIR-4 (20) </t>
  </si>
  <si>
    <t>GPS BIIR-5  (PRN 22)</t>
  </si>
  <si>
    <t>GPS BIIR-5 (28) </t>
  </si>
  <si>
    <t>GPS BIIR-8  (PRN 16)</t>
  </si>
  <si>
    <t>GPS BIIR-8 (16) </t>
  </si>
  <si>
    <t>GPS BIIR-9  (PRN 21)</t>
  </si>
  <si>
    <t>GPS BIIR-9 (21) </t>
  </si>
  <si>
    <t>GPS BIIR-10  (PRN 22) </t>
  </si>
  <si>
    <t>GPS BIIR-10 (22) </t>
  </si>
  <si>
    <t>GPS BIIR-11 (PRN 19)</t>
  </si>
  <si>
    <t>GPS BIIR-11 (19) </t>
  </si>
  <si>
    <t>GPS BIIR-13 (PRN 02)</t>
  </si>
  <si>
    <t>GPS BIIR-13 (02) </t>
  </si>
  <si>
    <t>GPS BIIRM-1 (PRN 17)</t>
  </si>
  <si>
    <t>GPS BIIRM-1 (17) </t>
  </si>
  <si>
    <t>IIR-M</t>
  </si>
  <si>
    <t>GPS BIIRM-2 (PRN 31)</t>
  </si>
  <si>
    <t>GPS BIIRM-2 (31) </t>
  </si>
  <si>
    <t>GPS BIIRM-3 (PRN 12)</t>
  </si>
  <si>
    <t>GPS BIIRM-3 (12) </t>
  </si>
  <si>
    <t>GPS BIIRM-4 (PRN 15)</t>
  </si>
  <si>
    <t>GPS BIIRM-4 (15) </t>
  </si>
  <si>
    <t>GPS BIIRM-5 (PRN 29)</t>
  </si>
  <si>
    <t>GPS BIIRM-5 (29) </t>
  </si>
  <si>
    <t>GPS BIIRM-6 (PRN 07)</t>
  </si>
  <si>
    <t>GPS BIIRM-6 (07) </t>
  </si>
  <si>
    <t>GPS BIIRM-8 (PRN 05)</t>
  </si>
  <si>
    <t>GPS BIIRM-8 (05) </t>
  </si>
  <si>
    <t>GPS BIIF-1  (PRN 25)</t>
  </si>
  <si>
    <t>GPS BIIF-1 (25) </t>
  </si>
  <si>
    <t>II-F</t>
  </si>
  <si>
    <t>GPS BIIF-2  (PRN 01)</t>
  </si>
  <si>
    <t>GPS BIIF-2 (01) </t>
  </si>
  <si>
    <t>GPS BIIF-3  (PRN 24)</t>
  </si>
  <si>
    <t>GPS BIIF-3 (24) </t>
  </si>
  <si>
    <t>GPS BIIF-4  (PRN 27)</t>
  </si>
  <si>
    <t>GPS BIIF-4 (27) </t>
  </si>
  <si>
    <t>GPS BIIF-5  (PRN 30)</t>
  </si>
  <si>
    <t>GPS BIIF-5 (30) </t>
  </si>
  <si>
    <t>GPS BIIF-6  (PRN 06)</t>
  </si>
  <si>
    <t>GPS BIIF-6 (06) </t>
  </si>
  <si>
    <t>GPS BIIF-7  (PRN 09)</t>
  </si>
  <si>
    <t>GPS BIIF-7 (09) </t>
  </si>
  <si>
    <t>GPS BIIF-8  (PRN 03)</t>
  </si>
  <si>
    <t>GPS BIIF-8 (03) </t>
  </si>
  <si>
    <t>GPS BIIF-9  (PRN 26)</t>
  </si>
  <si>
    <t>GPS BIIF-9 (26) </t>
  </si>
  <si>
    <t>GPS BIIF-10 (PRN 08)</t>
  </si>
  <si>
    <t>GPS BIIF-10 (08) </t>
  </si>
  <si>
    <t>GPS BIIF-11 (PRN 10)</t>
  </si>
  <si>
    <t>GPS BIIF-11 (10) </t>
  </si>
  <si>
    <t>GPS BIIF-12 (PRN 32)</t>
  </si>
  <si>
    <t>GPS BIIF-12 (32) </t>
  </si>
  <si>
    <t>GPS BIII-1  (PRN 04)</t>
  </si>
  <si>
    <t>GPS BIII-1 (04) </t>
  </si>
  <si>
    <t>III-A</t>
  </si>
  <si>
    <t>GPS BIII-2  (PRN 18)</t>
  </si>
  <si>
    <t>GPS BIII-2 (18) </t>
  </si>
  <si>
    <t>GPS BIII-3  (PRN 23)</t>
  </si>
  <si>
    <t>GPS BIII-3 (23) </t>
  </si>
  <si>
    <t>GPS BIII-4  (PRN 14)</t>
  </si>
  <si>
    <t>GPS BIII-4 (14) </t>
  </si>
  <si>
    <t>GPS BIII-5  (PRN 11)</t>
  </si>
  <si>
    <t>GPS BIII-5 (11) </t>
  </si>
  <si>
    <t>48859 </t>
  </si>
  <si>
    <t>GPS BIII-6  (PRN 28)</t>
  </si>
  <si>
    <t>GPS BIII-6 (28) </t>
  </si>
  <si>
    <t>55268 </t>
  </si>
  <si>
    <t>COSMOS 2456 (730) </t>
  </si>
  <si>
    <t>GLONASS-730（R01）</t>
  </si>
  <si>
    <t>R01</t>
  </si>
  <si>
    <t>GLO-M</t>
  </si>
  <si>
    <t>COSMOS 2485 (747) </t>
  </si>
  <si>
    <t>GLONASS-747（R02）</t>
  </si>
  <si>
    <t>R02</t>
  </si>
  <si>
    <t>COSMOS 2476 (744) </t>
  </si>
  <si>
    <t>GLONASS-744（R03）</t>
  </si>
  <si>
    <t>R03</t>
  </si>
  <si>
    <t>COSMOS 2544 (759) </t>
  </si>
  <si>
    <t>GLONASS-759（R04）</t>
  </si>
  <si>
    <t>R04</t>
  </si>
  <si>
    <t>COSMOS 2527 (756) </t>
  </si>
  <si>
    <t>GLONASS-756（R05）</t>
  </si>
  <si>
    <t>R05</t>
  </si>
  <si>
    <t>COSMOS 2457 (733) </t>
  </si>
  <si>
    <t>GLONASS-733（R06）</t>
  </si>
  <si>
    <t>R06</t>
  </si>
  <si>
    <t>COSMOS 2477 (745) </t>
  </si>
  <si>
    <t>GLONASS-745（R07）</t>
  </si>
  <si>
    <t>R07</t>
  </si>
  <si>
    <t>COSMOS 2475 (743) </t>
  </si>
  <si>
    <t>GLONASS-743（R08）</t>
  </si>
  <si>
    <t>R08</t>
  </si>
  <si>
    <t>COSMOS 2501 (702K) </t>
  </si>
  <si>
    <t>GLONASS-702（R09）</t>
  </si>
  <si>
    <t>R09</t>
  </si>
  <si>
    <t>GLO-K</t>
  </si>
  <si>
    <t>COSMOS 2436 (723) </t>
  </si>
  <si>
    <t>GLONASS-723（R10）</t>
  </si>
  <si>
    <t>R10</t>
  </si>
  <si>
    <t>COSMOS 2534 (758) </t>
  </si>
  <si>
    <t>GLONASS-758（R12）</t>
  </si>
  <si>
    <t>R12</t>
  </si>
  <si>
    <t>COSMOS 2434 (721) </t>
  </si>
  <si>
    <t>GLONASS-721（R13）</t>
  </si>
  <si>
    <t>R13</t>
  </si>
  <si>
    <t>COSMOS 2522 (752) </t>
  </si>
  <si>
    <t>GLONASS-752（R14）</t>
  </si>
  <si>
    <t>R14</t>
  </si>
  <si>
    <t>COSMOS 2529 (757) </t>
  </si>
  <si>
    <t>GLONASS-757（R15）</t>
  </si>
  <si>
    <t>R15</t>
  </si>
  <si>
    <t>COSMOS 2464 (736) </t>
  </si>
  <si>
    <t>GLONASS-736（R16）</t>
  </si>
  <si>
    <t>R16</t>
  </si>
  <si>
    <t>COSMOS 2514 (751) </t>
  </si>
  <si>
    <t>GLONASS-751（R17）</t>
  </si>
  <si>
    <t>R17</t>
  </si>
  <si>
    <t>COSMOS 2492 (754) </t>
  </si>
  <si>
    <t>GLONASS-754（R18）</t>
  </si>
  <si>
    <t>R18</t>
  </si>
  <si>
    <t>COSMOS 2433 (720) </t>
  </si>
  <si>
    <t>GLONASS-720（R19）</t>
  </si>
  <si>
    <t>R19</t>
  </si>
  <si>
    <t>COSMOS 2432 (719) </t>
  </si>
  <si>
    <t>GLONASS-719（R20）</t>
  </si>
  <si>
    <t>R20</t>
  </si>
  <si>
    <t>COSMOS 2500 (755) </t>
  </si>
  <si>
    <t>GLONASS-755（R21）</t>
  </si>
  <si>
    <t>R21</t>
  </si>
  <si>
    <t>COSMOS 2461 (735) </t>
  </si>
  <si>
    <t>GLONASS-735（R22）</t>
  </si>
  <si>
    <t>R22</t>
  </si>
  <si>
    <t>COSMOS 2460 (732) </t>
  </si>
  <si>
    <t>GLONASS-732（R23）</t>
  </si>
  <si>
    <t>R23</t>
  </si>
  <si>
    <t>COSMOS 2545 (760) </t>
  </si>
  <si>
    <t>GLONASS-760（R24）</t>
  </si>
  <si>
    <t>R24</t>
  </si>
  <si>
    <t>COSMOS 2425 (716) </t>
  </si>
  <si>
    <t>GLONASS-716（R25）</t>
  </si>
  <si>
    <t>R25</t>
  </si>
  <si>
    <t>COSMOS 2459 (731) </t>
  </si>
  <si>
    <t>GLONASS-731（R26）</t>
  </si>
  <si>
    <t>R26</t>
  </si>
  <si>
    <t>COSMOS 2471 (701K) </t>
  </si>
  <si>
    <t>GLONASS-701（R27）</t>
  </si>
  <si>
    <t>R27</t>
  </si>
  <si>
    <t>COSMOS 2516 (753) </t>
  </si>
  <si>
    <t>GLONASS-753（R28）</t>
  </si>
  <si>
    <t>R28</t>
  </si>
  <si>
    <t>COSMOS 2547 (705K) </t>
  </si>
  <si>
    <t>GLONASS-705（R29）</t>
  </si>
  <si>
    <t>46805 </t>
  </si>
  <si>
    <t>R29</t>
  </si>
  <si>
    <t>COSMOS 2557 (706K) </t>
  </si>
  <si>
    <t>GLONASS-706（R30）</t>
  </si>
  <si>
    <t>52984 </t>
  </si>
  <si>
    <t>R30</t>
  </si>
  <si>
    <t>COSMOS 2559 (707K) </t>
  </si>
  <si>
    <t>GLONASS-707（R31）</t>
  </si>
  <si>
    <t>54031 </t>
  </si>
  <si>
    <t>R31</t>
  </si>
  <si>
    <t>COSMOS 2564 (761) </t>
  </si>
  <si>
    <t>GLONASS-761（R32）</t>
  </si>
  <si>
    <t>54377 </t>
  </si>
  <si>
    <t>R32</t>
  </si>
  <si>
    <t>COSMOS 2569 (703K) </t>
  </si>
  <si>
    <t>GLONASS-703（R33）</t>
  </si>
  <si>
    <t>57517 </t>
  </si>
  <si>
    <t>R33</t>
  </si>
  <si>
    <t>GSAT0101 (PRN E11) </t>
  </si>
  <si>
    <t>GALILEO-PFM（E11）</t>
  </si>
  <si>
    <t>E11</t>
  </si>
  <si>
    <t>GSAT0102 (PRN E12) </t>
  </si>
  <si>
    <t>GALILEO-FM2（E12）</t>
  </si>
  <si>
    <t>E12</t>
  </si>
  <si>
    <t>GSAT0103 (PRN E19) </t>
  </si>
  <si>
    <t>GALILEO-FM3（E19）</t>
  </si>
  <si>
    <t>E19</t>
  </si>
  <si>
    <t>GSAT0104 (PRN E20) </t>
  </si>
  <si>
    <t>GALILEO-FM4（E20）</t>
  </si>
  <si>
    <t>E20</t>
  </si>
  <si>
    <t>GSAT0201 (PRN E18) </t>
  </si>
  <si>
    <t>GALILEO 5（E18）</t>
  </si>
  <si>
    <t>E18</t>
  </si>
  <si>
    <t>GSAT0202 (PRN E14) </t>
  </si>
  <si>
    <t>GALILEO 6（E14）</t>
  </si>
  <si>
    <t>E14</t>
  </si>
  <si>
    <t>GSAT0203 (PRN E26) </t>
  </si>
  <si>
    <t>GALILEO 7（E26）</t>
  </si>
  <si>
    <t>E26</t>
  </si>
  <si>
    <t>GSAT0204 (PRN E22) </t>
  </si>
  <si>
    <t>GALILEO 8（E22）</t>
  </si>
  <si>
    <t>E22</t>
  </si>
  <si>
    <t>GSAT0205 (PRN E24) </t>
  </si>
  <si>
    <t>GALILEO 9（E24）</t>
  </si>
  <si>
    <t>E24</t>
  </si>
  <si>
    <t>GSAT0206 (PRN E30) </t>
  </si>
  <si>
    <t>GALILEO 10（E30）</t>
  </si>
  <si>
    <t>E30</t>
  </si>
  <si>
    <t>GSAT0209 (PRN E09) </t>
  </si>
  <si>
    <t>GALILEO 12（E09）</t>
  </si>
  <si>
    <t>E09</t>
  </si>
  <si>
    <t>GSAT0208 (PRN E08) </t>
  </si>
  <si>
    <t>GALILEO 11（E08）</t>
  </si>
  <si>
    <t>E08</t>
  </si>
  <si>
    <t>GSAT0211 (PRN E02) </t>
  </si>
  <si>
    <t>GALILEO 14（E02）</t>
  </si>
  <si>
    <t>E02</t>
  </si>
  <si>
    <t>GSAT0210 (PRN E01) </t>
  </si>
  <si>
    <t>GALILEO 13（E01）</t>
  </si>
  <si>
    <t>E01</t>
  </si>
  <si>
    <t>GSAT0207 (PRN E07) </t>
  </si>
  <si>
    <t>GALILEO 15（E07）</t>
  </si>
  <si>
    <t>E07</t>
  </si>
  <si>
    <t>GSAT0212 (PRN E03) </t>
  </si>
  <si>
    <t>GALILEO 16（E03）</t>
  </si>
  <si>
    <t>E03</t>
  </si>
  <si>
    <t>GSAT0213 (PRN E04) </t>
  </si>
  <si>
    <t>GALILEO 17（E04）</t>
  </si>
  <si>
    <t>E04</t>
  </si>
  <si>
    <t>GSAT0214 (PRN E05) </t>
  </si>
  <si>
    <t>GALILEO 18（E05）</t>
  </si>
  <si>
    <t>E05</t>
  </si>
  <si>
    <t>GSAT0215 (PRN E21) </t>
  </si>
  <si>
    <t>GALILEO 19（E21）</t>
  </si>
  <si>
    <t>E21</t>
  </si>
  <si>
    <t>GSAT0216 (PRN E25) </t>
  </si>
  <si>
    <t>GALILEO 20（E25）</t>
  </si>
  <si>
    <t>E25</t>
  </si>
  <si>
    <t>GSAT0217 (PRN E27) </t>
  </si>
  <si>
    <t>GALILEO 21（E27）</t>
  </si>
  <si>
    <t>E27</t>
  </si>
  <si>
    <t>GSAT0218 (PRN E31) </t>
  </si>
  <si>
    <t>GALILEO 22（E31）</t>
  </si>
  <si>
    <t>E31</t>
  </si>
  <si>
    <t>GSAT0221 (PRN E15) </t>
  </si>
  <si>
    <t>GALILEO 25（E15）</t>
  </si>
  <si>
    <t>E15</t>
  </si>
  <si>
    <t>GSAT0222 (PRN E33) </t>
  </si>
  <si>
    <t>GALILEO 26（E33）</t>
  </si>
  <si>
    <t>43565 </t>
  </si>
  <si>
    <t>E33</t>
  </si>
  <si>
    <t>GSAT0219 (PRN E36) </t>
  </si>
  <si>
    <t>GALILEO 23（E36）</t>
  </si>
  <si>
    <t>43566 </t>
  </si>
  <si>
    <t>E36</t>
  </si>
  <si>
    <t>GSAT0220 (PRN E13) </t>
  </si>
  <si>
    <t>GALILEO 24（E13）</t>
  </si>
  <si>
    <t>43567 </t>
  </si>
  <si>
    <t>E13</t>
  </si>
  <si>
    <t>GSAT0223 (PRN E34) </t>
  </si>
  <si>
    <t>GALILEO 25（E34）</t>
  </si>
  <si>
    <t>49809 </t>
  </si>
  <si>
    <t>E34</t>
  </si>
  <si>
    <t>GSAT0224 (PRN E10) </t>
  </si>
  <si>
    <t>GALILEO 26（E10）</t>
  </si>
  <si>
    <t>49810 </t>
  </si>
  <si>
    <t>E10</t>
  </si>
  <si>
    <t>2010-001A   </t>
  </si>
  <si>
    <t>BEIDOU 3 (C01) </t>
  </si>
  <si>
    <t xml:space="preserve">BEIDOU 3 (C01)          </t>
  </si>
  <si>
    <t>BD2-GEO-C003</t>
  </si>
  <si>
    <t>2019-027A  </t>
  </si>
  <si>
    <t>BEIDOU-2 G8 </t>
  </si>
  <si>
    <t xml:space="preserve">BEIDOU-2 G8             </t>
  </si>
  <si>
    <t>GEO-8</t>
  </si>
  <si>
    <t>2012-059A   </t>
  </si>
  <si>
    <t>BEIDOU 16 (C02) </t>
  </si>
  <si>
    <t xml:space="preserve">BEIDOU 16 (C02)         </t>
  </si>
  <si>
    <t>GEO-6</t>
  </si>
  <si>
    <t>2016-037A  </t>
  </si>
  <si>
    <t>BEIDOU-2 G7 (C03) </t>
  </si>
  <si>
    <t>GEO-7</t>
  </si>
  <si>
    <t>2010-057A   </t>
  </si>
  <si>
    <t>BEIDOU 6 (C04) </t>
  </si>
  <si>
    <t xml:space="preserve">BEIDOU 6 (C04)          </t>
  </si>
  <si>
    <t xml:space="preserve">GEO-4 </t>
  </si>
  <si>
    <t>2012-008A   </t>
  </si>
  <si>
    <t>BEIDOU 11 (C05) </t>
  </si>
  <si>
    <t xml:space="preserve">BEIDOU 11 (C05)         </t>
  </si>
  <si>
    <t xml:space="preserve">GEO-5 </t>
  </si>
  <si>
    <t>2010-036A   </t>
  </si>
  <si>
    <t>BEIDOU 5 (C06) </t>
  </si>
  <si>
    <t xml:space="preserve">BEIDOU 5 (C06)          </t>
  </si>
  <si>
    <t>IGSO-1</t>
  </si>
  <si>
    <t>2010-068A   </t>
  </si>
  <si>
    <t>BEIDOU 7 (C07) </t>
  </si>
  <si>
    <t xml:space="preserve">BEIDOU 7 (C07)          </t>
  </si>
  <si>
    <t xml:space="preserve">IGSO-2 </t>
  </si>
  <si>
    <t>2011-013A   </t>
  </si>
  <si>
    <t>BEIDOU 8 (C08) </t>
  </si>
  <si>
    <t xml:space="preserve">BEIDOU 8 (C08)          </t>
  </si>
  <si>
    <t xml:space="preserve">IGSO-3 </t>
  </si>
  <si>
    <t>2011-038A   </t>
  </si>
  <si>
    <t>BEIDOU 9 (C09) </t>
  </si>
  <si>
    <t xml:space="preserve">BEIDOU 9 (C09)          </t>
  </si>
  <si>
    <t>IGSO-4</t>
  </si>
  <si>
    <t>2011-073A   </t>
  </si>
  <si>
    <t>BEIDOU 10 (C10) </t>
  </si>
  <si>
    <t xml:space="preserve">BEIDOU 10 (C10)         </t>
  </si>
  <si>
    <t>IGSO-5</t>
  </si>
  <si>
    <t>2012-018A   </t>
  </si>
  <si>
    <t>BEIDOU 12 (C11) </t>
  </si>
  <si>
    <t xml:space="preserve">BEIDOU 12 (C11)         </t>
  </si>
  <si>
    <t>MEO-3</t>
  </si>
  <si>
    <t>2012-018B   </t>
  </si>
  <si>
    <t>BEIDOU 13 (C12) </t>
  </si>
  <si>
    <t xml:space="preserve">BEIDOU 13 (C12)         </t>
  </si>
  <si>
    <t>MEO-4</t>
  </si>
  <si>
    <t>2016-021A  </t>
  </si>
  <si>
    <t>BEIDOU IGSO-6 (C13) </t>
  </si>
  <si>
    <t xml:space="preserve">BEIDOU IGSO-6 (C13)     </t>
  </si>
  <si>
    <t>IGSO-6</t>
  </si>
  <si>
    <t>2012-050B   </t>
  </si>
  <si>
    <t>BEIDOU 15 (C14) </t>
  </si>
  <si>
    <t xml:space="preserve">BEIDOU 15 (C14)         </t>
  </si>
  <si>
    <t>MEO-6</t>
  </si>
  <si>
    <t>2018-057A  </t>
  </si>
  <si>
    <t>BEIDOU IGSO-7 (C16) </t>
  </si>
  <si>
    <t xml:space="preserve">BEIDOU IGSO-7 (C16)     </t>
  </si>
  <si>
    <t>IGSO-7</t>
  </si>
  <si>
    <t>2017-069A  </t>
  </si>
  <si>
    <t>BEIDOU-3 M1 (C19) </t>
  </si>
  <si>
    <t>MEO-1</t>
  </si>
  <si>
    <t>2017-069B  </t>
  </si>
  <si>
    <t>BEIDOU-3 M2 (C20) </t>
  </si>
  <si>
    <t>MEO-2</t>
  </si>
  <si>
    <t>2018-018A  </t>
  </si>
  <si>
    <t>BEIDOU-3 M5 (C21) </t>
  </si>
  <si>
    <t xml:space="preserve">BEIDOU-3 M5 (C21)       </t>
  </si>
  <si>
    <t>2018-018B  </t>
  </si>
  <si>
    <t>BEIDOU-3 M6 (C22) </t>
  </si>
  <si>
    <t xml:space="preserve">BEIDOU-3 M6 (C22)       </t>
  </si>
  <si>
    <t>2018-062A  </t>
  </si>
  <si>
    <t>BEIDOU-3 M9 (C23) </t>
  </si>
  <si>
    <t xml:space="preserve">BEIDOU-3 M9 (C23)       </t>
  </si>
  <si>
    <t>MEO-5</t>
  </si>
  <si>
    <t>2018-062B  </t>
  </si>
  <si>
    <t>BEIDOU-3 M10 (C24) </t>
  </si>
  <si>
    <t xml:space="preserve">BEIDOU-3 M10 (C24)      </t>
  </si>
  <si>
    <t>2018-067A  </t>
  </si>
  <si>
    <t>BEIDOU-3 M11 (C25) </t>
  </si>
  <si>
    <t xml:space="preserve">MEO-11 </t>
  </si>
  <si>
    <t>2018-067B  </t>
  </si>
  <si>
    <t>BEIDOU-3 M12 (C26) </t>
  </si>
  <si>
    <t>MEO-12</t>
  </si>
  <si>
    <t>2018-003A  </t>
  </si>
  <si>
    <t>BEIDOU-3 M3 (C27) </t>
  </si>
  <si>
    <t xml:space="preserve">BEIDOU-3 M3 (C27)       </t>
  </si>
  <si>
    <t>MEO-7</t>
  </si>
  <si>
    <t>2018-003B  </t>
  </si>
  <si>
    <t>BEIDOU-3 M4 (C28) </t>
  </si>
  <si>
    <t xml:space="preserve">BEIDOU-3 M4 (C28)       </t>
  </si>
  <si>
    <t>MEO-8</t>
  </si>
  <si>
    <t>2018-029A  </t>
  </si>
  <si>
    <t>BEIDOU-3 M7 (C29) </t>
  </si>
  <si>
    <t xml:space="preserve">BEIDOU-3 M7 (C29)       </t>
  </si>
  <si>
    <t>MEO-9</t>
  </si>
  <si>
    <t>2018-029B  </t>
  </si>
  <si>
    <t>BEIDOU-3 M8 (C30) </t>
  </si>
  <si>
    <t xml:space="preserve">BEIDOU-3 M8 (C30)       </t>
  </si>
  <si>
    <t>MEO-10</t>
  </si>
  <si>
    <t>2015-019A  </t>
  </si>
  <si>
    <t>BEIDOU 17 (C31) </t>
  </si>
  <si>
    <t xml:space="preserve">BEIDOU 17 (C31)         </t>
  </si>
  <si>
    <t xml:space="preserve">IGSO-1S </t>
  </si>
  <si>
    <t>2018-072A  </t>
  </si>
  <si>
    <t>BEIDOU-3 M13 (C32) </t>
  </si>
  <si>
    <t>MEO-13</t>
  </si>
  <si>
    <t>2018-072B  </t>
  </si>
  <si>
    <t>BEIDOU-3 M14 (C33) </t>
  </si>
  <si>
    <t>MEO-14</t>
  </si>
  <si>
    <t>2018-078A  </t>
  </si>
  <si>
    <t>BEIDOU-3 M15 (C34) </t>
  </si>
  <si>
    <t>MEO-15</t>
  </si>
  <si>
    <t>2018-078B  </t>
  </si>
  <si>
    <t>BEIDOU-3 M16 (C35) </t>
  </si>
  <si>
    <t>MEO-16</t>
  </si>
  <si>
    <t>2018-093A  </t>
  </si>
  <si>
    <t>BEIDOU-3 M17 (C36) </t>
  </si>
  <si>
    <t>MEO-17</t>
  </si>
  <si>
    <t>2018-093B  </t>
  </si>
  <si>
    <t>BEIDOU-3 M18 (C37) </t>
  </si>
  <si>
    <t>MEO-18</t>
  </si>
  <si>
    <t>2019-023A  </t>
  </si>
  <si>
    <t>BEIDOU-3 IGSO-1 (C38) </t>
  </si>
  <si>
    <t>2019-035A  </t>
  </si>
  <si>
    <t>BEIDOU-3 IGSO-2 (C39) </t>
  </si>
  <si>
    <t>IGSO-2</t>
  </si>
  <si>
    <t>2019-073A  </t>
  </si>
  <si>
    <t>BEIDOU-3 IGSO-3 </t>
  </si>
  <si>
    <t xml:space="preserve">BEIDOU-3 IGSO-3         </t>
  </si>
  <si>
    <t>IGSO-3</t>
  </si>
  <si>
    <t>2019-090A  </t>
  </si>
  <si>
    <t>BEIDOU-3 M19 </t>
  </si>
  <si>
    <t xml:space="preserve">BEIDOU-3 M19            </t>
  </si>
  <si>
    <t>MEO-19</t>
  </si>
  <si>
    <t>2019-090B  </t>
  </si>
  <si>
    <t>BEIDOU-3 M20 </t>
  </si>
  <si>
    <t xml:space="preserve">BEIDOU-3 M20            </t>
  </si>
  <si>
    <t>MEO-20</t>
  </si>
  <si>
    <t>2019-078A  </t>
  </si>
  <si>
    <t>BEIDOU-3 M21 </t>
  </si>
  <si>
    <t xml:space="preserve">BEIDOU-3 M21            </t>
  </si>
  <si>
    <t>MEO-21</t>
  </si>
  <si>
    <t>2019-078B  </t>
  </si>
  <si>
    <t>BEIDOU-3 M22 </t>
  </si>
  <si>
    <t xml:space="preserve">BEIDOU-3 M22            </t>
  </si>
  <si>
    <t>MEO-22</t>
  </si>
  <si>
    <t>2019-061A  </t>
  </si>
  <si>
    <t>BEIDOU-3 M23 (C45) </t>
  </si>
  <si>
    <t>MEO-23</t>
  </si>
  <si>
    <t>2019-061B  </t>
  </si>
  <si>
    <t>BEIDOU-3 M24 (C46) </t>
  </si>
  <si>
    <t>MEO-24</t>
  </si>
  <si>
    <t>2015-053A  </t>
  </si>
  <si>
    <t>BEIDOU 20 (C18) </t>
  </si>
  <si>
    <t xml:space="preserve">BEIDOU 20 (C18)         </t>
  </si>
  <si>
    <t>IGSO-2S</t>
  </si>
  <si>
    <t>2015-037A  </t>
  </si>
  <si>
    <t>BEIDOU 18 (C57) </t>
  </si>
  <si>
    <t xml:space="preserve">BEIDOU 18 (C57)         </t>
  </si>
  <si>
    <t>MEO-1S</t>
  </si>
  <si>
    <t>2015-037B  </t>
  </si>
  <si>
    <t>BEIDOU 19 (C58) </t>
  </si>
  <si>
    <t xml:space="preserve">BEIDOU 19 (C58)         </t>
  </si>
  <si>
    <t>MEO-2S</t>
  </si>
  <si>
    <t>2018-085A  </t>
  </si>
  <si>
    <t>BEIDOU-3 G1 (C59) </t>
  </si>
  <si>
    <t>GEO-1</t>
  </si>
  <si>
    <t>2020-017A  </t>
  </si>
  <si>
    <t>BEIDOU-3 G2 </t>
  </si>
  <si>
    <t xml:space="preserve">BEIDOU-3 G2             </t>
  </si>
  <si>
    <t>GEO-2</t>
  </si>
  <si>
    <t>2020-040A  </t>
  </si>
  <si>
    <t>BEIDOU-3 G3 </t>
  </si>
  <si>
    <t xml:space="preserve">BEIDOU-3 G3             </t>
  </si>
  <si>
    <t>GEO-3</t>
  </si>
  <si>
    <t>International Designator</t>
  </si>
  <si>
    <t>NORAD Catalog Number</t>
  </si>
  <si>
    <t>Name</t>
  </si>
  <si>
    <t>Period (minutes)</t>
  </si>
  <si>
    <t>Inclination (degrees)</t>
  </si>
  <si>
    <t>Apogee Height (km)</t>
  </si>
  <si>
    <t>Perigee Height (km)</t>
  </si>
  <si>
    <t>Eccentricity</t>
  </si>
  <si>
    <t>Latest Data</t>
  </si>
  <si>
    <t>TLE Age (days)</t>
  </si>
  <si>
    <t>建议修改名称</t>
  </si>
  <si>
    <t>SVN</t>
  </si>
  <si>
    <t>北斗2/3</t>
  </si>
  <si>
    <t>原子钟类型</t>
  </si>
  <si>
    <t>NORAD ID</t>
  </si>
  <si>
    <t>疑似在轨但不发送PRN，被替代</t>
  </si>
  <si>
    <t>实验</t>
  </si>
  <si>
    <t>IGS-SVN</t>
  </si>
  <si>
    <t>NORADID</t>
  </si>
  <si>
    <t>SatelliteType</t>
  </si>
  <si>
    <t>ClockType</t>
  </si>
  <si>
    <t>Manuf</t>
  </si>
  <si>
    <t>LaunchDate</t>
  </si>
  <si>
    <t>SatStatus</t>
  </si>
  <si>
    <t>Healthy</t>
  </si>
  <si>
    <t>Service Signal</t>
  </si>
  <si>
    <t>C020</t>
  </si>
  <si>
    <t>BDS-2</t>
  </si>
  <si>
    <t>CASC</t>
  </si>
  <si>
    <t>正常</t>
  </si>
  <si>
    <t>未知</t>
  </si>
  <si>
    <t>B1I/B2I/B3I</t>
  </si>
  <si>
    <t>C016</t>
  </si>
  <si>
    <t>C018</t>
  </si>
  <si>
    <t>C006</t>
  </si>
  <si>
    <t>GEO-4</t>
  </si>
  <si>
    <t>C011</t>
  </si>
  <si>
    <t>GEO-5</t>
  </si>
  <si>
    <t>C005</t>
  </si>
  <si>
    <t>C007</t>
  </si>
  <si>
    <t>C008</t>
  </si>
  <si>
    <t>C009</t>
  </si>
  <si>
    <t>C010</t>
  </si>
  <si>
    <t>C012</t>
  </si>
  <si>
    <t>C013</t>
  </si>
  <si>
    <t>C017</t>
  </si>
  <si>
    <t>C015</t>
  </si>
  <si>
    <t>C019</t>
  </si>
  <si>
    <t>C201</t>
  </si>
  <si>
    <t>BDS-3</t>
  </si>
  <si>
    <t>B1I/B3I/B1C/B2a/B2b</t>
  </si>
  <si>
    <t>C202</t>
  </si>
  <si>
    <t>健康</t>
  </si>
  <si>
    <t>C206</t>
  </si>
  <si>
    <t>C205</t>
  </si>
  <si>
    <t>C209</t>
  </si>
  <si>
    <t>C210</t>
  </si>
  <si>
    <t>C212</t>
  </si>
  <si>
    <t>MEO-11</t>
  </si>
  <si>
    <t>SECM</t>
  </si>
  <si>
    <t>C211</t>
  </si>
  <si>
    <t>C203</t>
  </si>
  <si>
    <t>C204</t>
  </si>
  <si>
    <t>C207</t>
  </si>
  <si>
    <t>C208</t>
  </si>
  <si>
    <t>C101</t>
  </si>
  <si>
    <t>IGSO-1S</t>
  </si>
  <si>
    <t>BDS-3S</t>
  </si>
  <si>
    <t>在轨试验</t>
  </si>
  <si>
    <t>--</t>
  </si>
  <si>
    <t>C213</t>
  </si>
  <si>
    <t>C214</t>
  </si>
  <si>
    <t>C216</t>
  </si>
  <si>
    <t>C215</t>
  </si>
  <si>
    <t>C218</t>
  </si>
  <si>
    <t>C219</t>
  </si>
  <si>
    <t>C220</t>
  </si>
  <si>
    <t>C221</t>
  </si>
  <si>
    <t>C224</t>
  </si>
  <si>
    <t>C227</t>
  </si>
  <si>
    <t>C228</t>
  </si>
  <si>
    <t>C226</t>
  </si>
  <si>
    <t>C225</t>
  </si>
  <si>
    <t>C223</t>
  </si>
  <si>
    <t>C222</t>
  </si>
  <si>
    <t>C104</t>
  </si>
  <si>
    <t>C102</t>
  </si>
  <si>
    <t>C103</t>
  </si>
  <si>
    <t>C217</t>
  </si>
  <si>
    <t>B1I/B3I</t>
  </si>
  <si>
    <t>C229</t>
  </si>
  <si>
    <t>C230</t>
  </si>
  <si>
    <t>在轨测试</t>
  </si>
  <si>
    <t>NORAD CAT ID</t>
  </si>
  <si>
    <t>SATNAME</t>
  </si>
  <si>
    <t>INTLDES</t>
  </si>
  <si>
    <t>TYPE</t>
  </si>
  <si>
    <t>COUNTRY</t>
  </si>
  <si>
    <t>LAUNCH</t>
  </si>
  <si>
    <t>SITE</t>
  </si>
  <si>
    <t>DECAY</t>
  </si>
  <si>
    <t>PERIOD</t>
  </si>
  <si>
    <t>INCL</t>
  </si>
  <si>
    <t>APOGEE</t>
  </si>
  <si>
    <t>PERIGEE</t>
  </si>
  <si>
    <t>RCS</t>
  </si>
  <si>
    <t>LATEST ELSET</t>
  </si>
  <si>
    <r>
      <rPr>
        <u/>
        <sz val="11"/>
        <color theme="10"/>
        <rFont val="等线"/>
        <charset val="134"/>
        <scheme val="minor"/>
      </rPr>
      <t>26599</t>
    </r>
    <r>
      <rPr>
        <u/>
        <sz val="11"/>
        <color theme="10"/>
        <rFont val="等线"/>
        <charset val="134"/>
        <scheme val="minor"/>
      </rPr>
      <t> </t>
    </r>
  </si>
  <si>
    <t>CHINASAT 32 (BEIDOU 1)</t>
  </si>
  <si>
    <t>2000-069A</t>
  </si>
  <si>
    <t>PAYLOAD</t>
  </si>
  <si>
    <t>PRC</t>
  </si>
  <si>
    <t>XSC</t>
  </si>
  <si>
    <t>LARGE</t>
  </si>
  <si>
    <r>
      <rPr>
        <sz val="8"/>
        <color rgb="FF7EA4CD"/>
        <rFont val="Arial"/>
        <charset val="134"/>
      </rPr>
      <t>TLE</t>
    </r>
    <r>
      <rPr>
        <sz val="8"/>
        <color rgb="FFC8C8C8"/>
        <rFont val="Arial"/>
        <charset val="134"/>
      </rPr>
      <t> | </t>
    </r>
    <r>
      <rPr>
        <sz val="8"/>
        <color rgb="FF7EA4CD"/>
        <rFont val="Arial"/>
        <charset val="134"/>
      </rPr>
      <t>OMM</t>
    </r>
  </si>
  <si>
    <t>26599 </t>
  </si>
  <si>
    <r>
      <rPr>
        <u/>
        <sz val="11"/>
        <color theme="10"/>
        <rFont val="等线"/>
        <charset val="134"/>
        <scheme val="minor"/>
      </rPr>
      <t>26643</t>
    </r>
    <r>
      <rPr>
        <u/>
        <sz val="11"/>
        <color theme="10"/>
        <rFont val="等线"/>
        <charset val="134"/>
        <scheme val="minor"/>
      </rPr>
      <t> </t>
    </r>
  </si>
  <si>
    <t>CHINASAT 31 (BEIDOU 1B)</t>
  </si>
  <si>
    <t>2000-082A</t>
  </si>
  <si>
    <r>
      <rPr>
        <u/>
        <sz val="11"/>
        <color theme="10"/>
        <rFont val="等线"/>
        <charset val="134"/>
        <scheme val="minor"/>
      </rPr>
      <t>30323</t>
    </r>
    <r>
      <rPr>
        <u/>
        <sz val="11"/>
        <color theme="10"/>
        <rFont val="等线"/>
        <charset val="134"/>
        <scheme val="minor"/>
      </rPr>
      <t> </t>
    </r>
  </si>
  <si>
    <t>BEIDOU 1D</t>
  </si>
  <si>
    <t>2007-003A</t>
  </si>
  <si>
    <r>
      <rPr>
        <u/>
        <sz val="11"/>
        <color theme="10"/>
        <rFont val="等线"/>
        <charset val="134"/>
        <scheme val="minor"/>
      </rPr>
      <t>31115</t>
    </r>
    <r>
      <rPr>
        <u/>
        <sz val="11"/>
        <color theme="10"/>
        <rFont val="等线"/>
        <charset val="134"/>
        <scheme val="minor"/>
      </rPr>
      <t> </t>
    </r>
  </si>
  <si>
    <t>BEIDOU 2</t>
  </si>
  <si>
    <t>2007-011A</t>
  </si>
  <si>
    <r>
      <rPr>
        <u/>
        <sz val="11"/>
        <color theme="10"/>
        <rFont val="等线"/>
        <charset val="134"/>
        <scheme val="minor"/>
      </rPr>
      <t>36287</t>
    </r>
    <r>
      <rPr>
        <u/>
        <sz val="11"/>
        <color theme="10"/>
        <rFont val="等线"/>
        <charset val="134"/>
        <scheme val="minor"/>
      </rPr>
      <t> </t>
    </r>
  </si>
  <si>
    <t>BEIDOU 3</t>
  </si>
  <si>
    <t>2010-001A</t>
  </si>
  <si>
    <r>
      <rPr>
        <u/>
        <sz val="11"/>
        <color theme="10"/>
        <rFont val="等线"/>
        <charset val="134"/>
        <scheme val="minor"/>
      </rPr>
      <t>36590</t>
    </r>
    <r>
      <rPr>
        <u/>
        <sz val="11"/>
        <color theme="10"/>
        <rFont val="等线"/>
        <charset val="134"/>
        <scheme val="minor"/>
      </rPr>
      <t> </t>
    </r>
  </si>
  <si>
    <t>BEIDOU 4</t>
  </si>
  <si>
    <t>2010-024A</t>
  </si>
  <si>
    <r>
      <rPr>
        <u/>
        <sz val="11"/>
        <color theme="10"/>
        <rFont val="等线"/>
        <charset val="134"/>
        <scheme val="minor"/>
      </rPr>
      <t>36828</t>
    </r>
    <r>
      <rPr>
        <u/>
        <sz val="11"/>
        <color theme="10"/>
        <rFont val="等线"/>
        <charset val="134"/>
        <scheme val="minor"/>
      </rPr>
      <t> </t>
    </r>
  </si>
  <si>
    <t>BEIDOU 5</t>
  </si>
  <si>
    <t>2010-036A</t>
  </si>
  <si>
    <r>
      <rPr>
        <u/>
        <sz val="11"/>
        <color theme="10"/>
        <rFont val="等线"/>
        <charset val="134"/>
        <scheme val="minor"/>
      </rPr>
      <t>37210</t>
    </r>
    <r>
      <rPr>
        <u/>
        <sz val="11"/>
        <color theme="10"/>
        <rFont val="等线"/>
        <charset val="134"/>
        <scheme val="minor"/>
      </rPr>
      <t> </t>
    </r>
  </si>
  <si>
    <t>BEIDOU 6</t>
  </si>
  <si>
    <t>2010-057A</t>
  </si>
  <si>
    <r>
      <rPr>
        <u/>
        <sz val="11"/>
        <color theme="10"/>
        <rFont val="等线"/>
        <charset val="134"/>
        <scheme val="minor"/>
      </rPr>
      <t>37256</t>
    </r>
    <r>
      <rPr>
        <u/>
        <sz val="11"/>
        <color theme="10"/>
        <rFont val="等线"/>
        <charset val="134"/>
        <scheme val="minor"/>
      </rPr>
      <t> </t>
    </r>
  </si>
  <si>
    <t>BEIDOU 7</t>
  </si>
  <si>
    <t>2010-068A</t>
  </si>
  <si>
    <r>
      <rPr>
        <u/>
        <sz val="11"/>
        <color theme="10"/>
        <rFont val="等线"/>
        <charset val="134"/>
        <scheme val="minor"/>
      </rPr>
      <t>37384</t>
    </r>
    <r>
      <rPr>
        <u/>
        <sz val="11"/>
        <color theme="10"/>
        <rFont val="等线"/>
        <charset val="134"/>
        <scheme val="minor"/>
      </rPr>
      <t> </t>
    </r>
  </si>
  <si>
    <t>BEIDOU 8</t>
  </si>
  <si>
    <t>2011-013A</t>
  </si>
  <si>
    <r>
      <rPr>
        <u/>
        <sz val="11"/>
        <color theme="10"/>
        <rFont val="等线"/>
        <charset val="134"/>
        <scheme val="minor"/>
      </rPr>
      <t>37763</t>
    </r>
    <r>
      <rPr>
        <u/>
        <sz val="11"/>
        <color theme="10"/>
        <rFont val="等线"/>
        <charset val="134"/>
        <scheme val="minor"/>
      </rPr>
      <t> </t>
    </r>
  </si>
  <si>
    <t>BEIDOU 9</t>
  </si>
  <si>
    <t>2011-038A</t>
  </si>
  <si>
    <r>
      <rPr>
        <u/>
        <sz val="11"/>
        <color theme="10"/>
        <rFont val="等线"/>
        <charset val="134"/>
        <scheme val="minor"/>
      </rPr>
      <t>37948</t>
    </r>
    <r>
      <rPr>
        <u/>
        <sz val="11"/>
        <color theme="10"/>
        <rFont val="等线"/>
        <charset val="134"/>
        <scheme val="minor"/>
      </rPr>
      <t> </t>
    </r>
  </si>
  <si>
    <t>BEIDOU 10</t>
  </si>
  <si>
    <t>2011-073A</t>
  </si>
  <si>
    <r>
      <rPr>
        <u/>
        <sz val="11"/>
        <color theme="10"/>
        <rFont val="等线"/>
        <charset val="134"/>
        <scheme val="minor"/>
      </rPr>
      <t>38091</t>
    </r>
    <r>
      <rPr>
        <u/>
        <sz val="11"/>
        <color theme="10"/>
        <rFont val="等线"/>
        <charset val="134"/>
        <scheme val="minor"/>
      </rPr>
      <t> </t>
    </r>
  </si>
  <si>
    <t>BEIDOU 11</t>
  </si>
  <si>
    <t>2012-008A</t>
  </si>
  <si>
    <r>
      <rPr>
        <u/>
        <sz val="11"/>
        <color theme="10"/>
        <rFont val="等线"/>
        <charset val="134"/>
        <scheme val="minor"/>
      </rPr>
      <t>38250</t>
    </r>
    <r>
      <rPr>
        <u/>
        <sz val="11"/>
        <color theme="10"/>
        <rFont val="等线"/>
        <charset val="134"/>
        <scheme val="minor"/>
      </rPr>
      <t> </t>
    </r>
  </si>
  <si>
    <t>BEIDOU 12</t>
  </si>
  <si>
    <t>2012-018A</t>
  </si>
  <si>
    <r>
      <rPr>
        <u/>
        <sz val="11"/>
        <color theme="10"/>
        <rFont val="等线"/>
        <charset val="134"/>
        <scheme val="minor"/>
      </rPr>
      <t>38251</t>
    </r>
    <r>
      <rPr>
        <u/>
        <sz val="11"/>
        <color theme="10"/>
        <rFont val="等线"/>
        <charset val="134"/>
        <scheme val="minor"/>
      </rPr>
      <t> </t>
    </r>
  </si>
  <si>
    <t>BEIDOU 13</t>
  </si>
  <si>
    <t>2012-018B</t>
  </si>
  <si>
    <r>
      <rPr>
        <u/>
        <sz val="11"/>
        <color theme="10"/>
        <rFont val="等线"/>
        <charset val="134"/>
        <scheme val="minor"/>
      </rPr>
      <t>38774</t>
    </r>
    <r>
      <rPr>
        <u/>
        <sz val="11"/>
        <color theme="10"/>
        <rFont val="等线"/>
        <charset val="134"/>
        <scheme val="minor"/>
      </rPr>
      <t> </t>
    </r>
  </si>
  <si>
    <t>BEIDOU 14</t>
  </si>
  <si>
    <t>2012-050A</t>
  </si>
  <si>
    <r>
      <rPr>
        <u/>
        <sz val="11"/>
        <color theme="10"/>
        <rFont val="等线"/>
        <charset val="134"/>
        <scheme val="minor"/>
      </rPr>
      <t>38775</t>
    </r>
    <r>
      <rPr>
        <u/>
        <sz val="11"/>
        <color theme="10"/>
        <rFont val="等线"/>
        <charset val="134"/>
        <scheme val="minor"/>
      </rPr>
      <t> </t>
    </r>
  </si>
  <si>
    <t>BEIDOU 15</t>
  </si>
  <si>
    <t>2012-050B</t>
  </si>
  <si>
    <r>
      <rPr>
        <u/>
        <sz val="11"/>
        <color theme="10"/>
        <rFont val="等线"/>
        <charset val="134"/>
        <scheme val="minor"/>
      </rPr>
      <t>38953</t>
    </r>
    <r>
      <rPr>
        <u/>
        <sz val="11"/>
        <color theme="10"/>
        <rFont val="等线"/>
        <charset val="134"/>
        <scheme val="minor"/>
      </rPr>
      <t> </t>
    </r>
  </si>
  <si>
    <t>BEIDOU 16</t>
  </si>
  <si>
    <t>2012-059A</t>
  </si>
  <si>
    <r>
      <rPr>
        <u/>
        <sz val="11"/>
        <color theme="10"/>
        <rFont val="等线"/>
        <charset val="134"/>
        <scheme val="minor"/>
      </rPr>
      <t>41434</t>
    </r>
    <r>
      <rPr>
        <u/>
        <sz val="11"/>
        <color theme="10"/>
        <rFont val="等线"/>
        <charset val="134"/>
        <scheme val="minor"/>
      </rPr>
      <t> </t>
    </r>
  </si>
  <si>
    <t>BEIDOU IGSO-6</t>
  </si>
  <si>
    <t>2016-021A</t>
  </si>
  <si>
    <r>
      <rPr>
        <u/>
        <sz val="11"/>
        <color theme="10"/>
        <rFont val="等线"/>
        <charset val="134"/>
        <scheme val="minor"/>
      </rPr>
      <t>43001</t>
    </r>
    <r>
      <rPr>
        <u/>
        <sz val="11"/>
        <color theme="10"/>
        <rFont val="等线"/>
        <charset val="134"/>
        <scheme val="minor"/>
      </rPr>
      <t> </t>
    </r>
  </si>
  <si>
    <t>BEIDOU-3 M1</t>
  </si>
  <si>
    <t>2017-069A</t>
  </si>
  <si>
    <t>BEIDOU 3M1</t>
  </si>
  <si>
    <r>
      <rPr>
        <u/>
        <sz val="11"/>
        <color theme="10"/>
        <rFont val="等线"/>
        <charset val="134"/>
        <scheme val="minor"/>
      </rPr>
      <t>43002</t>
    </r>
    <r>
      <rPr>
        <u/>
        <sz val="11"/>
        <color theme="10"/>
        <rFont val="等线"/>
        <charset val="134"/>
        <scheme val="minor"/>
      </rPr>
      <t> </t>
    </r>
  </si>
  <si>
    <t>BEIDOU-3 M2</t>
  </si>
  <si>
    <t>2017-069B</t>
  </si>
  <si>
    <t>BEIDOU 3M2</t>
  </si>
  <si>
    <r>
      <rPr>
        <u/>
        <sz val="11"/>
        <color theme="10"/>
        <rFont val="等线"/>
        <charset val="134"/>
        <scheme val="minor"/>
      </rPr>
      <t>43107</t>
    </r>
    <r>
      <rPr>
        <u/>
        <sz val="11"/>
        <color theme="10"/>
        <rFont val="等线"/>
        <charset val="134"/>
        <scheme val="minor"/>
      </rPr>
      <t> </t>
    </r>
  </si>
  <si>
    <t>BEIDOU 3M3</t>
  </si>
  <si>
    <t>2018-003A</t>
  </si>
  <si>
    <r>
      <rPr>
        <u/>
        <sz val="11"/>
        <color theme="10"/>
        <rFont val="等线"/>
        <charset val="134"/>
        <scheme val="minor"/>
      </rPr>
      <t>43108</t>
    </r>
    <r>
      <rPr>
        <u/>
        <sz val="11"/>
        <color theme="10"/>
        <rFont val="等线"/>
        <charset val="134"/>
        <scheme val="minor"/>
      </rPr>
      <t> </t>
    </r>
  </si>
  <si>
    <t>BEIDOU 3M4</t>
  </si>
  <si>
    <t>2018-003B</t>
  </si>
  <si>
    <r>
      <rPr>
        <u/>
        <sz val="11"/>
        <color theme="10"/>
        <rFont val="等线"/>
        <charset val="134"/>
        <scheme val="minor"/>
      </rPr>
      <t>43207</t>
    </r>
    <r>
      <rPr>
        <u/>
        <sz val="11"/>
        <color theme="10"/>
        <rFont val="等线"/>
        <charset val="134"/>
        <scheme val="minor"/>
      </rPr>
      <t> </t>
    </r>
  </si>
  <si>
    <t>BEIDOU 3M5</t>
  </si>
  <si>
    <t>2018-018A</t>
  </si>
  <si>
    <r>
      <rPr>
        <u/>
        <sz val="11"/>
        <color theme="10"/>
        <rFont val="等线"/>
        <charset val="134"/>
        <scheme val="minor"/>
      </rPr>
      <t>43208</t>
    </r>
    <r>
      <rPr>
        <u/>
        <sz val="11"/>
        <color theme="10"/>
        <rFont val="等线"/>
        <charset val="134"/>
        <scheme val="minor"/>
      </rPr>
      <t> </t>
    </r>
  </si>
  <si>
    <t>BEIDOU 3M6</t>
  </si>
  <si>
    <t>2018-018B</t>
  </si>
  <si>
    <r>
      <rPr>
        <u/>
        <sz val="11"/>
        <color theme="10"/>
        <rFont val="等线"/>
        <charset val="134"/>
        <scheme val="minor"/>
      </rPr>
      <t>43245</t>
    </r>
    <r>
      <rPr>
        <u/>
        <sz val="11"/>
        <color theme="10"/>
        <rFont val="等线"/>
        <charset val="134"/>
        <scheme val="minor"/>
      </rPr>
      <t> </t>
    </r>
  </si>
  <si>
    <t>BEIDOU 3M7</t>
  </si>
  <si>
    <t>2018-029A</t>
  </si>
  <si>
    <r>
      <rPr>
        <u/>
        <sz val="11"/>
        <color theme="10"/>
        <rFont val="等线"/>
        <charset val="134"/>
        <scheme val="minor"/>
      </rPr>
      <t>43246</t>
    </r>
    <r>
      <rPr>
        <u/>
        <sz val="11"/>
        <color theme="10"/>
        <rFont val="等线"/>
        <charset val="134"/>
        <scheme val="minor"/>
      </rPr>
      <t> </t>
    </r>
  </si>
  <si>
    <t>BEIDOU 3M8</t>
  </si>
  <si>
    <t>2018-029B</t>
  </si>
  <si>
    <r>
      <rPr>
        <u/>
        <sz val="11"/>
        <color theme="10"/>
        <rFont val="等线"/>
        <charset val="134"/>
        <scheme val="minor"/>
      </rPr>
      <t>43539</t>
    </r>
    <r>
      <rPr>
        <u/>
        <sz val="11"/>
        <color theme="10"/>
        <rFont val="等线"/>
        <charset val="134"/>
        <scheme val="minor"/>
      </rPr>
      <t> </t>
    </r>
  </si>
  <si>
    <t>BEIDOU IGSO-7</t>
  </si>
  <si>
    <t>2018-057A</t>
  </si>
  <si>
    <r>
      <rPr>
        <u/>
        <sz val="11"/>
        <color theme="10"/>
        <rFont val="等线"/>
        <charset val="134"/>
        <scheme val="minor"/>
      </rPr>
      <t>43581</t>
    </r>
    <r>
      <rPr>
        <u/>
        <sz val="11"/>
        <color theme="10"/>
        <rFont val="等线"/>
        <charset val="134"/>
        <scheme val="minor"/>
      </rPr>
      <t> </t>
    </r>
  </si>
  <si>
    <t>BEIDOU 3M9</t>
  </si>
  <si>
    <t>2018-062A</t>
  </si>
  <si>
    <r>
      <rPr>
        <u/>
        <sz val="11"/>
        <color theme="10"/>
        <rFont val="等线"/>
        <charset val="134"/>
        <scheme val="minor"/>
      </rPr>
      <t>43582</t>
    </r>
    <r>
      <rPr>
        <u/>
        <sz val="11"/>
        <color theme="10"/>
        <rFont val="等线"/>
        <charset val="134"/>
        <scheme val="minor"/>
      </rPr>
      <t> </t>
    </r>
  </si>
  <si>
    <t>BEIDOU 3M10</t>
  </si>
  <si>
    <t>2018-062B</t>
  </si>
  <si>
    <r>
      <rPr>
        <u/>
        <sz val="11"/>
        <color theme="10"/>
        <rFont val="等线"/>
        <charset val="134"/>
        <scheme val="minor"/>
      </rPr>
      <t>43602</t>
    </r>
    <r>
      <rPr>
        <u/>
        <sz val="11"/>
        <color theme="10"/>
        <rFont val="等线"/>
        <charset val="134"/>
        <scheme val="minor"/>
      </rPr>
      <t> </t>
    </r>
  </si>
  <si>
    <t>BEIDOU 3M11</t>
  </si>
  <si>
    <t>2018-067A</t>
  </si>
  <si>
    <r>
      <rPr>
        <u/>
        <sz val="11"/>
        <color theme="10"/>
        <rFont val="等线"/>
        <charset val="134"/>
        <scheme val="minor"/>
      </rPr>
      <t>43603</t>
    </r>
    <r>
      <rPr>
        <u/>
        <sz val="11"/>
        <color theme="10"/>
        <rFont val="等线"/>
        <charset val="134"/>
        <scheme val="minor"/>
      </rPr>
      <t> </t>
    </r>
  </si>
  <si>
    <t>BEIDOU 3M12</t>
  </si>
  <si>
    <t>2018-067B</t>
  </si>
  <si>
    <r>
      <rPr>
        <u/>
        <sz val="11"/>
        <color theme="10"/>
        <rFont val="等线"/>
        <charset val="134"/>
        <scheme val="minor"/>
      </rPr>
      <t>43622</t>
    </r>
    <r>
      <rPr>
        <u/>
        <sz val="11"/>
        <color theme="10"/>
        <rFont val="等线"/>
        <charset val="134"/>
        <scheme val="minor"/>
      </rPr>
      <t> </t>
    </r>
  </si>
  <si>
    <t>BEIDOU 3M13</t>
  </si>
  <si>
    <t>2018-072A</t>
  </si>
  <si>
    <r>
      <rPr>
        <u/>
        <sz val="11"/>
        <color theme="10"/>
        <rFont val="等线"/>
        <charset val="134"/>
        <scheme val="minor"/>
      </rPr>
      <t>43623</t>
    </r>
    <r>
      <rPr>
        <u/>
        <sz val="11"/>
        <color theme="10"/>
        <rFont val="等线"/>
        <charset val="134"/>
        <scheme val="minor"/>
      </rPr>
      <t> </t>
    </r>
  </si>
  <si>
    <t>BEIDOU 3M14</t>
  </si>
  <si>
    <t>2018-072B</t>
  </si>
  <si>
    <r>
      <rPr>
        <u/>
        <sz val="11"/>
        <color theme="10"/>
        <rFont val="等线"/>
        <charset val="134"/>
        <scheme val="minor"/>
      </rPr>
      <t>43647</t>
    </r>
    <r>
      <rPr>
        <u/>
        <sz val="11"/>
        <color theme="10"/>
        <rFont val="等线"/>
        <charset val="134"/>
        <scheme val="minor"/>
      </rPr>
      <t> </t>
    </r>
  </si>
  <si>
    <t>BEIDOU 3M15</t>
  </si>
  <si>
    <t>2018-078A</t>
  </si>
  <si>
    <r>
      <rPr>
        <u/>
        <sz val="11"/>
        <color theme="10"/>
        <rFont val="等线"/>
        <charset val="134"/>
        <scheme val="minor"/>
      </rPr>
      <t>43648</t>
    </r>
    <r>
      <rPr>
        <u/>
        <sz val="11"/>
        <color theme="10"/>
        <rFont val="等线"/>
        <charset val="134"/>
        <scheme val="minor"/>
      </rPr>
      <t> </t>
    </r>
  </si>
  <si>
    <t>BEIDOU 3M16</t>
  </si>
  <si>
    <t>2018-078B</t>
  </si>
  <si>
    <r>
      <rPr>
        <u/>
        <sz val="11"/>
        <color theme="10"/>
        <rFont val="等线"/>
        <charset val="134"/>
        <scheme val="minor"/>
      </rPr>
      <t>43683</t>
    </r>
    <r>
      <rPr>
        <u/>
        <sz val="11"/>
        <color theme="10"/>
        <rFont val="等线"/>
        <charset val="134"/>
        <scheme val="minor"/>
      </rPr>
      <t> </t>
    </r>
  </si>
  <si>
    <t>BEIDOU 3G1</t>
  </si>
  <si>
    <t>2018-085A</t>
  </si>
  <si>
    <r>
      <rPr>
        <u/>
        <sz val="11"/>
        <color theme="10"/>
        <rFont val="等线"/>
        <charset val="134"/>
        <scheme val="minor"/>
      </rPr>
      <t>43706</t>
    </r>
    <r>
      <rPr>
        <u/>
        <sz val="11"/>
        <color theme="10"/>
        <rFont val="等线"/>
        <charset val="134"/>
        <scheme val="minor"/>
      </rPr>
      <t> </t>
    </r>
  </si>
  <si>
    <t>BEIDOU 3M17</t>
  </si>
  <si>
    <t>2018-093A</t>
  </si>
  <si>
    <r>
      <rPr>
        <u/>
        <sz val="11"/>
        <color theme="10"/>
        <rFont val="等线"/>
        <charset val="134"/>
        <scheme val="minor"/>
      </rPr>
      <t>43707</t>
    </r>
    <r>
      <rPr>
        <u/>
        <sz val="11"/>
        <color theme="10"/>
        <rFont val="等线"/>
        <charset val="134"/>
        <scheme val="minor"/>
      </rPr>
      <t> </t>
    </r>
  </si>
  <si>
    <t>BEIDOU 3M18</t>
  </si>
  <si>
    <t>2018-093B</t>
  </si>
  <si>
    <r>
      <rPr>
        <u/>
        <sz val="11"/>
        <color theme="10"/>
        <rFont val="等线"/>
        <charset val="134"/>
        <scheme val="minor"/>
      </rPr>
      <t>44204</t>
    </r>
    <r>
      <rPr>
        <u/>
        <sz val="11"/>
        <color theme="10"/>
        <rFont val="等线"/>
        <charset val="134"/>
        <scheme val="minor"/>
      </rPr>
      <t> </t>
    </r>
  </si>
  <si>
    <t>BEIDOU 3 IGSO-1</t>
  </si>
  <si>
    <t>2019-023A</t>
  </si>
  <si>
    <r>
      <rPr>
        <u/>
        <sz val="11"/>
        <color theme="10"/>
        <rFont val="等线"/>
        <charset val="134"/>
        <scheme val="minor"/>
      </rPr>
      <t>44231</t>
    </r>
    <r>
      <rPr>
        <u/>
        <sz val="11"/>
        <color theme="10"/>
        <rFont val="等线"/>
        <charset val="134"/>
        <scheme val="minor"/>
      </rPr>
      <t> </t>
    </r>
  </si>
  <si>
    <t>BEIDOU 2 G8</t>
  </si>
  <si>
    <t>2019-027A</t>
  </si>
  <si>
    <r>
      <rPr>
        <u/>
        <sz val="11"/>
        <color theme="10"/>
        <rFont val="等线"/>
        <charset val="134"/>
        <scheme val="minor"/>
      </rPr>
      <t>44337</t>
    </r>
    <r>
      <rPr>
        <u/>
        <sz val="11"/>
        <color theme="10"/>
        <rFont val="等线"/>
        <charset val="134"/>
        <scheme val="minor"/>
      </rPr>
      <t> </t>
    </r>
  </si>
  <si>
    <t>BEIDOU 3 IGSO-2</t>
  </si>
  <si>
    <t>2019-035A</t>
  </si>
  <si>
    <r>
      <rPr>
        <u/>
        <sz val="11"/>
        <color theme="10"/>
        <rFont val="等线"/>
        <charset val="134"/>
        <scheme val="minor"/>
      </rPr>
      <t>44542</t>
    </r>
    <r>
      <rPr>
        <u/>
        <sz val="11"/>
        <color theme="10"/>
        <rFont val="等线"/>
        <charset val="134"/>
        <scheme val="minor"/>
      </rPr>
      <t> </t>
    </r>
  </si>
  <si>
    <t>BEIDOU 3M23</t>
  </si>
  <si>
    <t>2019-061A</t>
  </si>
  <si>
    <r>
      <rPr>
        <u/>
        <sz val="11"/>
        <color theme="10"/>
        <rFont val="等线"/>
        <charset val="134"/>
        <scheme val="minor"/>
      </rPr>
      <t>44543</t>
    </r>
    <r>
      <rPr>
        <u/>
        <sz val="11"/>
        <color theme="10"/>
        <rFont val="等线"/>
        <charset val="134"/>
        <scheme val="minor"/>
      </rPr>
      <t> </t>
    </r>
  </si>
  <si>
    <t>BEIDOU 3M24</t>
  </si>
  <si>
    <t>2019-061B</t>
  </si>
  <si>
    <r>
      <rPr>
        <u/>
        <sz val="11"/>
        <color theme="10"/>
        <rFont val="等线"/>
        <charset val="134"/>
        <scheme val="minor"/>
      </rPr>
      <t>44709</t>
    </r>
    <r>
      <rPr>
        <u/>
        <sz val="11"/>
        <color theme="10"/>
        <rFont val="等线"/>
        <charset val="134"/>
        <scheme val="minor"/>
      </rPr>
      <t> </t>
    </r>
  </si>
  <si>
    <t>BEIDOU 3 IGSO-3</t>
  </si>
  <si>
    <t>2019-073A</t>
  </si>
  <si>
    <r>
      <rPr>
        <u/>
        <sz val="11"/>
        <color theme="10"/>
        <rFont val="等线"/>
        <charset val="134"/>
        <scheme val="minor"/>
      </rPr>
      <t>44793</t>
    </r>
    <r>
      <rPr>
        <u/>
        <sz val="11"/>
        <color theme="10"/>
        <rFont val="等线"/>
        <charset val="134"/>
        <scheme val="minor"/>
      </rPr>
      <t> </t>
    </r>
  </si>
  <si>
    <t>BEIDOU 3M21</t>
  </si>
  <si>
    <t>2019-078A</t>
  </si>
  <si>
    <r>
      <rPr>
        <u/>
        <sz val="11"/>
        <color theme="10"/>
        <rFont val="等线"/>
        <charset val="134"/>
        <scheme val="minor"/>
      </rPr>
      <t>44794</t>
    </r>
    <r>
      <rPr>
        <u/>
        <sz val="11"/>
        <color theme="10"/>
        <rFont val="等线"/>
        <charset val="134"/>
        <scheme val="minor"/>
      </rPr>
      <t> </t>
    </r>
  </si>
  <si>
    <t>BEIDOU 3M22</t>
  </si>
  <si>
    <t>2019-078B</t>
  </si>
  <si>
    <r>
      <rPr>
        <u/>
        <sz val="11"/>
        <color theme="10"/>
        <rFont val="等线"/>
        <charset val="134"/>
        <scheme val="minor"/>
      </rPr>
      <t>44864</t>
    </r>
    <r>
      <rPr>
        <u/>
        <sz val="11"/>
        <color theme="10"/>
        <rFont val="等线"/>
        <charset val="134"/>
        <scheme val="minor"/>
      </rPr>
      <t> </t>
    </r>
  </si>
  <si>
    <t>BEIDOU 3M19</t>
  </si>
  <si>
    <t>2019-090A</t>
  </si>
  <si>
    <r>
      <rPr>
        <u/>
        <sz val="11"/>
        <color theme="10"/>
        <rFont val="等线"/>
        <charset val="134"/>
        <scheme val="minor"/>
      </rPr>
      <t>44865</t>
    </r>
    <r>
      <rPr>
        <u/>
        <sz val="11"/>
        <color theme="10"/>
        <rFont val="等线"/>
        <charset val="134"/>
        <scheme val="minor"/>
      </rPr>
      <t> </t>
    </r>
  </si>
  <si>
    <t>BEIDOU 3M20</t>
  </si>
  <si>
    <t>2019-090B</t>
  </si>
  <si>
    <r>
      <rPr>
        <u/>
        <sz val="11"/>
        <color theme="10"/>
        <rFont val="等线"/>
        <charset val="134"/>
        <scheme val="minor"/>
      </rPr>
      <t>45344</t>
    </r>
    <r>
      <rPr>
        <u/>
        <sz val="11"/>
        <color theme="10"/>
        <rFont val="等线"/>
        <charset val="134"/>
        <scheme val="minor"/>
      </rPr>
      <t> </t>
    </r>
  </si>
  <si>
    <t>BEIDOU 3 G2</t>
  </si>
  <si>
    <t>2020-017A</t>
  </si>
  <si>
    <r>
      <rPr>
        <u/>
        <sz val="11"/>
        <color theme="10"/>
        <rFont val="等线"/>
        <charset val="134"/>
        <scheme val="minor"/>
      </rPr>
      <t>45807</t>
    </r>
    <r>
      <rPr>
        <u/>
        <sz val="11"/>
        <color theme="10"/>
        <rFont val="等线"/>
        <charset val="134"/>
        <scheme val="minor"/>
      </rPr>
      <t> </t>
    </r>
  </si>
  <si>
    <t>BEIDOU 3 G3</t>
  </si>
  <si>
    <t>2020-040A</t>
  </si>
  <si>
    <t>BEIDOU 3 G4</t>
  </si>
  <si>
    <t>2023-066A</t>
  </si>
  <si>
    <t>卫星编号</t>
  </si>
  <si>
    <t>射频号</t>
  </si>
  <si>
    <t>地面运控编号</t>
  </si>
  <si>
    <t>卫星类型</t>
  </si>
  <si>
    <t>启用日期</t>
  </si>
  <si>
    <t>在轨运行天数</t>
  </si>
  <si>
    <t>运行状态</t>
  </si>
  <si>
    <t>14.12.09</t>
  </si>
  <si>
    <t>30.01.10</t>
  </si>
  <si>
    <t>26.04.13</t>
  </si>
  <si>
    <t>04.07.13</t>
  </si>
  <si>
    <t>04.11.11</t>
  </si>
  <si>
    <t>08.12.11</t>
  </si>
  <si>
    <t>11.12.19</t>
  </si>
  <si>
    <t>03.01.20</t>
  </si>
  <si>
    <t>17.06.18</t>
  </si>
  <si>
    <t>29.08.18</t>
  </si>
  <si>
    <t>24.01.10</t>
  </si>
  <si>
    <t>18.12.11</t>
  </si>
  <si>
    <t>20.09.12</t>
  </si>
  <si>
    <t>01.12.14</t>
  </si>
  <si>
    <t>15.02.16</t>
  </si>
  <si>
    <t>25.12.07</t>
  </si>
  <si>
    <t>22.01.08</t>
  </si>
  <si>
    <t>R11</t>
  </si>
  <si>
    <t>25.10.20</t>
  </si>
  <si>
    <t>/</t>
  </si>
  <si>
    <t>测试</t>
  </si>
  <si>
    <t>27.05.19</t>
  </si>
  <si>
    <t>22.06.19</t>
  </si>
  <si>
    <t>08.02.08</t>
  </si>
  <si>
    <t>22.09.17</t>
  </si>
  <si>
    <t>16.10.17</t>
  </si>
  <si>
    <t>03.11.18</t>
  </si>
  <si>
    <t>27.11.18</t>
  </si>
  <si>
    <t>02.09.10</t>
  </si>
  <si>
    <t>04.10.10</t>
  </si>
  <si>
    <t>07.02.16</t>
  </si>
  <si>
    <t>28.02.16</t>
  </si>
  <si>
    <t>24.03.14</t>
  </si>
  <si>
    <t>14.04.14</t>
  </si>
  <si>
    <t>26.10.07</t>
  </si>
  <si>
    <t>25.11.07</t>
  </si>
  <si>
    <t>27.11.07</t>
  </si>
  <si>
    <t>14.06.14</t>
  </si>
  <si>
    <t>03.08.14</t>
  </si>
  <si>
    <t>02.03.10</t>
  </si>
  <si>
    <t>28.03.10</t>
  </si>
  <si>
    <t>16.03.20</t>
  </si>
  <si>
    <t>14.04.20</t>
  </si>
  <si>
    <r>
      <rPr>
        <u/>
        <sz val="11"/>
        <color theme="10"/>
        <rFont val="等线"/>
        <charset val="134"/>
        <scheme val="minor"/>
      </rPr>
      <t>13603</t>
    </r>
    <r>
      <rPr>
        <u/>
        <sz val="11"/>
        <color theme="10"/>
        <rFont val="等线"/>
        <charset val="134"/>
        <scheme val="minor"/>
      </rPr>
      <t> </t>
    </r>
  </si>
  <si>
    <t>COSMOS 1413 (GLONASS)</t>
  </si>
  <si>
    <t>1982-100A</t>
  </si>
  <si>
    <t>CIS</t>
  </si>
  <si>
    <t>TTMTR</t>
  </si>
  <si>
    <t>MEDIUM</t>
  </si>
  <si>
    <r>
      <rPr>
        <u/>
        <sz val="11"/>
        <color theme="10"/>
        <rFont val="等线"/>
        <charset val="134"/>
        <scheme val="minor"/>
      </rPr>
      <t>13606</t>
    </r>
    <r>
      <rPr>
        <u/>
        <sz val="11"/>
        <color theme="10"/>
        <rFont val="等线"/>
        <charset val="134"/>
        <scheme val="minor"/>
      </rPr>
      <t> </t>
    </r>
  </si>
  <si>
    <t>COSMOS 1414 (GLONASS)</t>
  </si>
  <si>
    <t>1982-100D</t>
  </si>
  <si>
    <r>
      <rPr>
        <u/>
        <sz val="11"/>
        <color theme="10"/>
        <rFont val="等线"/>
        <charset val="134"/>
        <scheme val="minor"/>
      </rPr>
      <t>13607</t>
    </r>
    <r>
      <rPr>
        <u/>
        <sz val="11"/>
        <color theme="10"/>
        <rFont val="等线"/>
        <charset val="134"/>
        <scheme val="minor"/>
      </rPr>
      <t> </t>
    </r>
  </si>
  <si>
    <t>COSMOS 1415 (GLONASS)</t>
  </si>
  <si>
    <t>1982-100E</t>
  </si>
  <si>
    <r>
      <rPr>
        <u/>
        <sz val="11"/>
        <color theme="10"/>
        <rFont val="等线"/>
        <charset val="134"/>
        <scheme val="minor"/>
      </rPr>
      <t>14258</t>
    </r>
    <r>
      <rPr>
        <u/>
        <sz val="11"/>
        <color theme="10"/>
        <rFont val="等线"/>
        <charset val="134"/>
        <scheme val="minor"/>
      </rPr>
      <t> </t>
    </r>
  </si>
  <si>
    <t>COSMOS 1490 (GLONASS)</t>
  </si>
  <si>
    <t>1983-084A</t>
  </si>
  <si>
    <r>
      <rPr>
        <u/>
        <sz val="11"/>
        <color theme="10"/>
        <rFont val="等线"/>
        <charset val="134"/>
        <scheme val="minor"/>
      </rPr>
      <t>14259</t>
    </r>
    <r>
      <rPr>
        <u/>
        <sz val="11"/>
        <color theme="10"/>
        <rFont val="等线"/>
        <charset val="134"/>
        <scheme val="minor"/>
      </rPr>
      <t> </t>
    </r>
  </si>
  <si>
    <t>COSMOS 1491 (GLONASS)</t>
  </si>
  <si>
    <t>1983-084B</t>
  </si>
  <si>
    <r>
      <rPr>
        <u/>
        <sz val="11"/>
        <color theme="10"/>
        <rFont val="等线"/>
        <charset val="134"/>
        <scheme val="minor"/>
      </rPr>
      <t>14260</t>
    </r>
    <r>
      <rPr>
        <u/>
        <sz val="11"/>
        <color theme="10"/>
        <rFont val="等线"/>
        <charset val="134"/>
        <scheme val="minor"/>
      </rPr>
      <t> </t>
    </r>
  </si>
  <si>
    <t>COSMOS 1492 (GLONASS)</t>
  </si>
  <si>
    <t>1983-084C</t>
  </si>
  <si>
    <r>
      <rPr>
        <u/>
        <sz val="11"/>
        <color theme="10"/>
        <rFont val="等线"/>
        <charset val="134"/>
        <scheme val="minor"/>
      </rPr>
      <t>14590</t>
    </r>
    <r>
      <rPr>
        <u/>
        <sz val="11"/>
        <color theme="10"/>
        <rFont val="等线"/>
        <charset val="134"/>
        <scheme val="minor"/>
      </rPr>
      <t> </t>
    </r>
  </si>
  <si>
    <t>COSMOS 1519 (GLONASS)</t>
  </si>
  <si>
    <t>1983-127A</t>
  </si>
  <si>
    <r>
      <rPr>
        <u/>
        <sz val="11"/>
        <color theme="10"/>
        <rFont val="等线"/>
        <charset val="134"/>
        <scheme val="minor"/>
      </rPr>
      <t>14591</t>
    </r>
    <r>
      <rPr>
        <u/>
        <sz val="11"/>
        <color theme="10"/>
        <rFont val="等线"/>
        <charset val="134"/>
        <scheme val="minor"/>
      </rPr>
      <t> </t>
    </r>
  </si>
  <si>
    <t>COSMOS 1520 (GLONASS)</t>
  </si>
  <si>
    <t>1983-127B</t>
  </si>
  <si>
    <r>
      <rPr>
        <u/>
        <sz val="11"/>
        <color theme="10"/>
        <rFont val="等线"/>
        <charset val="134"/>
        <scheme val="minor"/>
      </rPr>
      <t>14592</t>
    </r>
    <r>
      <rPr>
        <u/>
        <sz val="11"/>
        <color theme="10"/>
        <rFont val="等线"/>
        <charset val="134"/>
        <scheme val="minor"/>
      </rPr>
      <t> </t>
    </r>
  </si>
  <si>
    <t>COSMOS 1521 (GLONASS)</t>
  </si>
  <si>
    <t>1983-127C</t>
  </si>
  <si>
    <r>
      <rPr>
        <u/>
        <sz val="11"/>
        <color theme="10"/>
        <rFont val="等线"/>
        <charset val="134"/>
        <scheme val="minor"/>
      </rPr>
      <t>14977</t>
    </r>
    <r>
      <rPr>
        <u/>
        <sz val="11"/>
        <color theme="10"/>
        <rFont val="等线"/>
        <charset val="134"/>
        <scheme val="minor"/>
      </rPr>
      <t> </t>
    </r>
  </si>
  <si>
    <t>COSMOS 1554 (GLONASS)</t>
  </si>
  <si>
    <t>1984-047A</t>
  </si>
  <si>
    <r>
      <rPr>
        <u/>
        <sz val="11"/>
        <color theme="10"/>
        <rFont val="等线"/>
        <charset val="134"/>
        <scheme val="minor"/>
      </rPr>
      <t>14978</t>
    </r>
    <r>
      <rPr>
        <u/>
        <sz val="11"/>
        <color theme="10"/>
        <rFont val="等线"/>
        <charset val="134"/>
        <scheme val="minor"/>
      </rPr>
      <t> </t>
    </r>
  </si>
  <si>
    <t>COSMOS 1555 (GLONASS)</t>
  </si>
  <si>
    <t>1984-047B</t>
  </si>
  <si>
    <r>
      <rPr>
        <u/>
        <sz val="11"/>
        <color theme="10"/>
        <rFont val="等线"/>
        <charset val="134"/>
        <scheme val="minor"/>
      </rPr>
      <t>14979</t>
    </r>
    <r>
      <rPr>
        <u/>
        <sz val="11"/>
        <color theme="10"/>
        <rFont val="等线"/>
        <charset val="134"/>
        <scheme val="minor"/>
      </rPr>
      <t> </t>
    </r>
  </si>
  <si>
    <t>COSMOS 1556 (GLONASS)</t>
  </si>
  <si>
    <t>1984-047C</t>
  </si>
  <si>
    <r>
      <rPr>
        <u/>
        <sz val="11"/>
        <color theme="10"/>
        <rFont val="等线"/>
        <charset val="134"/>
        <scheme val="minor"/>
      </rPr>
      <t>15259</t>
    </r>
    <r>
      <rPr>
        <u/>
        <sz val="11"/>
        <color theme="10"/>
        <rFont val="等线"/>
        <charset val="134"/>
        <scheme val="minor"/>
      </rPr>
      <t> </t>
    </r>
  </si>
  <si>
    <t>COSMOS 1593 (GLONASS)</t>
  </si>
  <si>
    <t>1984-095A</t>
  </si>
  <si>
    <r>
      <rPr>
        <u/>
        <sz val="11"/>
        <color theme="10"/>
        <rFont val="等线"/>
        <charset val="134"/>
        <scheme val="minor"/>
      </rPr>
      <t>15260</t>
    </r>
    <r>
      <rPr>
        <u/>
        <sz val="11"/>
        <color theme="10"/>
        <rFont val="等线"/>
        <charset val="134"/>
        <scheme val="minor"/>
      </rPr>
      <t> </t>
    </r>
  </si>
  <si>
    <t>COSMOS 1594 (GLONASS)</t>
  </si>
  <si>
    <t>1984-095B</t>
  </si>
  <si>
    <r>
      <rPr>
        <u/>
        <sz val="11"/>
        <color theme="10"/>
        <rFont val="等线"/>
        <charset val="134"/>
        <scheme val="minor"/>
      </rPr>
      <t>15261</t>
    </r>
    <r>
      <rPr>
        <u/>
        <sz val="11"/>
        <color theme="10"/>
        <rFont val="等线"/>
        <charset val="134"/>
        <scheme val="minor"/>
      </rPr>
      <t> </t>
    </r>
  </si>
  <si>
    <t>COSMOS 1595 (GLONASS)</t>
  </si>
  <si>
    <t>1984-095C</t>
  </si>
  <si>
    <r>
      <rPr>
        <u/>
        <sz val="11"/>
        <color theme="10"/>
        <rFont val="等线"/>
        <charset val="134"/>
        <scheme val="minor"/>
      </rPr>
      <t>15697</t>
    </r>
    <r>
      <rPr>
        <u/>
        <sz val="11"/>
        <color theme="10"/>
        <rFont val="等线"/>
        <charset val="134"/>
        <scheme val="minor"/>
      </rPr>
      <t> </t>
    </r>
  </si>
  <si>
    <t>COSMOS 1650 (GLONASS)</t>
  </si>
  <si>
    <t>1985-037A</t>
  </si>
  <si>
    <r>
      <rPr>
        <u/>
        <sz val="11"/>
        <color theme="10"/>
        <rFont val="等线"/>
        <charset val="134"/>
        <scheme val="minor"/>
      </rPr>
      <t>15698</t>
    </r>
    <r>
      <rPr>
        <u/>
        <sz val="11"/>
        <color theme="10"/>
        <rFont val="等线"/>
        <charset val="134"/>
        <scheme val="minor"/>
      </rPr>
      <t> </t>
    </r>
  </si>
  <si>
    <t>COSMOS 1651 (GLONASS)</t>
  </si>
  <si>
    <t>1985-037B</t>
  </si>
  <si>
    <r>
      <rPr>
        <u/>
        <sz val="11"/>
        <color theme="10"/>
        <rFont val="等线"/>
        <charset val="134"/>
        <scheme val="minor"/>
      </rPr>
      <t>15699</t>
    </r>
    <r>
      <rPr>
        <u/>
        <sz val="11"/>
        <color theme="10"/>
        <rFont val="等线"/>
        <charset val="134"/>
        <scheme val="minor"/>
      </rPr>
      <t> </t>
    </r>
  </si>
  <si>
    <t>COSMOS 1652 (GLONASS)</t>
  </si>
  <si>
    <t>1985-037C</t>
  </si>
  <si>
    <r>
      <rPr>
        <u/>
        <sz val="11"/>
        <color theme="10"/>
        <rFont val="等线"/>
        <charset val="134"/>
        <scheme val="minor"/>
      </rPr>
      <t>16396</t>
    </r>
    <r>
      <rPr>
        <u/>
        <sz val="11"/>
        <color theme="10"/>
        <rFont val="等线"/>
        <charset val="134"/>
        <scheme val="minor"/>
      </rPr>
      <t> </t>
    </r>
  </si>
  <si>
    <t>COSMOS 1710 (GLONASS)</t>
  </si>
  <si>
    <t>1985-118A</t>
  </si>
  <si>
    <r>
      <rPr>
        <u/>
        <sz val="11"/>
        <color theme="10"/>
        <rFont val="等线"/>
        <charset val="134"/>
        <scheme val="minor"/>
      </rPr>
      <t>16397</t>
    </r>
    <r>
      <rPr>
        <u/>
        <sz val="11"/>
        <color theme="10"/>
        <rFont val="等线"/>
        <charset val="134"/>
        <scheme val="minor"/>
      </rPr>
      <t> </t>
    </r>
  </si>
  <si>
    <t>COSMOS 1711 (GLONASS)</t>
  </si>
  <si>
    <t>1985-118B</t>
  </si>
  <si>
    <r>
      <rPr>
        <u/>
        <sz val="11"/>
        <color theme="10"/>
        <rFont val="等线"/>
        <charset val="134"/>
        <scheme val="minor"/>
      </rPr>
      <t>16398</t>
    </r>
    <r>
      <rPr>
        <u/>
        <sz val="11"/>
        <color theme="10"/>
        <rFont val="等线"/>
        <charset val="134"/>
        <scheme val="minor"/>
      </rPr>
      <t> </t>
    </r>
  </si>
  <si>
    <t>COSMOS 1712 (GLONASS)</t>
  </si>
  <si>
    <t>1985-118C</t>
  </si>
  <si>
    <r>
      <rPr>
        <u/>
        <sz val="11"/>
        <color theme="10"/>
        <rFont val="等线"/>
        <charset val="134"/>
        <scheme val="minor"/>
      </rPr>
      <t>16961</t>
    </r>
    <r>
      <rPr>
        <u/>
        <sz val="11"/>
        <color theme="10"/>
        <rFont val="等线"/>
        <charset val="134"/>
        <scheme val="minor"/>
      </rPr>
      <t> </t>
    </r>
  </si>
  <si>
    <t>COSMOS 1778 (GLONASS)</t>
  </si>
  <si>
    <t>1986-071A</t>
  </si>
  <si>
    <r>
      <rPr>
        <u/>
        <sz val="11"/>
        <color theme="10"/>
        <rFont val="等线"/>
        <charset val="134"/>
        <scheme val="minor"/>
      </rPr>
      <t>16962</t>
    </r>
    <r>
      <rPr>
        <u/>
        <sz val="11"/>
        <color theme="10"/>
        <rFont val="等线"/>
        <charset val="134"/>
        <scheme val="minor"/>
      </rPr>
      <t> </t>
    </r>
  </si>
  <si>
    <t>COSMOS 1779 (GLONASS)</t>
  </si>
  <si>
    <t>1986-071B</t>
  </si>
  <si>
    <r>
      <rPr>
        <u/>
        <sz val="11"/>
        <color theme="10"/>
        <rFont val="等线"/>
        <charset val="134"/>
        <scheme val="minor"/>
      </rPr>
      <t>16963</t>
    </r>
    <r>
      <rPr>
        <u/>
        <sz val="11"/>
        <color theme="10"/>
        <rFont val="等线"/>
        <charset val="134"/>
        <scheme val="minor"/>
      </rPr>
      <t> </t>
    </r>
  </si>
  <si>
    <t>COSMOS 1780 (GLONASS)</t>
  </si>
  <si>
    <t>1986-071C</t>
  </si>
  <si>
    <r>
      <rPr>
        <u/>
        <sz val="11"/>
        <color theme="10"/>
        <rFont val="等线"/>
        <charset val="134"/>
        <scheme val="minor"/>
      </rPr>
      <t>17902</t>
    </r>
    <r>
      <rPr>
        <u/>
        <sz val="11"/>
        <color theme="10"/>
        <rFont val="等线"/>
        <charset val="134"/>
        <scheme val="minor"/>
      </rPr>
      <t> </t>
    </r>
  </si>
  <si>
    <t>COSMOS 1838 (GLONASS)</t>
  </si>
  <si>
    <t>1987-036A</t>
  </si>
  <si>
    <r>
      <rPr>
        <u/>
        <sz val="11"/>
        <color theme="10"/>
        <rFont val="等线"/>
        <charset val="134"/>
        <scheme val="minor"/>
      </rPr>
      <t>17903</t>
    </r>
    <r>
      <rPr>
        <u/>
        <sz val="11"/>
        <color theme="10"/>
        <rFont val="等线"/>
        <charset val="134"/>
        <scheme val="minor"/>
      </rPr>
      <t> </t>
    </r>
  </si>
  <si>
    <t>COSMOS 1839 (GLONASS)</t>
  </si>
  <si>
    <t>1987-036B</t>
  </si>
  <si>
    <r>
      <rPr>
        <u/>
        <sz val="11"/>
        <color theme="10"/>
        <rFont val="等线"/>
        <charset val="134"/>
        <scheme val="minor"/>
      </rPr>
      <t>17904</t>
    </r>
    <r>
      <rPr>
        <u/>
        <sz val="11"/>
        <color theme="10"/>
        <rFont val="等线"/>
        <charset val="134"/>
        <scheme val="minor"/>
      </rPr>
      <t> </t>
    </r>
  </si>
  <si>
    <t>COSMOS 1840 (GLONASS)</t>
  </si>
  <si>
    <t>1987-036C</t>
  </si>
  <si>
    <r>
      <rPr>
        <u/>
        <sz val="11"/>
        <color theme="10"/>
        <rFont val="等线"/>
        <charset val="134"/>
        <scheme val="minor"/>
      </rPr>
      <t>18355</t>
    </r>
    <r>
      <rPr>
        <u/>
        <sz val="11"/>
        <color theme="10"/>
        <rFont val="等线"/>
        <charset val="134"/>
        <scheme val="minor"/>
      </rPr>
      <t> </t>
    </r>
  </si>
  <si>
    <t>COSMOS 1883 (GLONASS)</t>
  </si>
  <si>
    <t>1987-079A</t>
  </si>
  <si>
    <r>
      <rPr>
        <u/>
        <sz val="11"/>
        <color theme="10"/>
        <rFont val="等线"/>
        <charset val="134"/>
        <scheme val="minor"/>
      </rPr>
      <t>18356</t>
    </r>
    <r>
      <rPr>
        <u/>
        <sz val="11"/>
        <color theme="10"/>
        <rFont val="等线"/>
        <charset val="134"/>
        <scheme val="minor"/>
      </rPr>
      <t> </t>
    </r>
  </si>
  <si>
    <t>COSMOS 1884 (GLONASS)</t>
  </si>
  <si>
    <t>1987-079B</t>
  </si>
  <si>
    <r>
      <rPr>
        <u/>
        <sz val="11"/>
        <color theme="10"/>
        <rFont val="等线"/>
        <charset val="134"/>
        <scheme val="minor"/>
      </rPr>
      <t>18357</t>
    </r>
    <r>
      <rPr>
        <u/>
        <sz val="11"/>
        <color theme="10"/>
        <rFont val="等线"/>
        <charset val="134"/>
        <scheme val="minor"/>
      </rPr>
      <t> </t>
    </r>
  </si>
  <si>
    <t>COSMOS 1885 (GLONASS)</t>
  </si>
  <si>
    <t>1987-079C</t>
  </si>
  <si>
    <r>
      <rPr>
        <u/>
        <sz val="11"/>
        <color theme="10"/>
        <rFont val="等线"/>
        <charset val="134"/>
        <scheme val="minor"/>
      </rPr>
      <t>19163</t>
    </r>
    <r>
      <rPr>
        <u/>
        <sz val="11"/>
        <color theme="10"/>
        <rFont val="等线"/>
        <charset val="134"/>
        <scheme val="minor"/>
      </rPr>
      <t> </t>
    </r>
  </si>
  <si>
    <t>COSMOS 1946 (GLONASS)</t>
  </si>
  <si>
    <t>1988-043A</t>
  </si>
  <si>
    <r>
      <rPr>
        <u/>
        <sz val="11"/>
        <color theme="10"/>
        <rFont val="等线"/>
        <charset val="134"/>
        <scheme val="minor"/>
      </rPr>
      <t>19164</t>
    </r>
    <r>
      <rPr>
        <u/>
        <sz val="11"/>
        <color theme="10"/>
        <rFont val="等线"/>
        <charset val="134"/>
        <scheme val="minor"/>
      </rPr>
      <t> </t>
    </r>
  </si>
  <si>
    <t>COSMOS 1947 (GLONASS)</t>
  </si>
  <si>
    <t>1988-043B</t>
  </si>
  <si>
    <r>
      <rPr>
        <u/>
        <sz val="11"/>
        <color theme="10"/>
        <rFont val="等线"/>
        <charset val="134"/>
        <scheme val="minor"/>
      </rPr>
      <t>19165</t>
    </r>
    <r>
      <rPr>
        <u/>
        <sz val="11"/>
        <color theme="10"/>
        <rFont val="等线"/>
        <charset val="134"/>
        <scheme val="minor"/>
      </rPr>
      <t> </t>
    </r>
  </si>
  <si>
    <t>COSMOS 1948 (GLONASS)</t>
  </si>
  <si>
    <t>1988-043C</t>
  </si>
  <si>
    <r>
      <rPr>
        <u/>
        <sz val="11"/>
        <color theme="10"/>
        <rFont val="等线"/>
        <charset val="134"/>
        <scheme val="minor"/>
      </rPr>
      <t>19501</t>
    </r>
    <r>
      <rPr>
        <u/>
        <sz val="11"/>
        <color theme="10"/>
        <rFont val="等线"/>
        <charset val="134"/>
        <scheme val="minor"/>
      </rPr>
      <t> </t>
    </r>
  </si>
  <si>
    <t>COSMOS 1970 (GLONASS)</t>
  </si>
  <si>
    <t>1988-085A</t>
  </si>
  <si>
    <r>
      <rPr>
        <u/>
        <sz val="11"/>
        <color theme="10"/>
        <rFont val="等线"/>
        <charset val="134"/>
        <scheme val="minor"/>
      </rPr>
      <t>19502</t>
    </r>
    <r>
      <rPr>
        <u/>
        <sz val="11"/>
        <color theme="10"/>
        <rFont val="等线"/>
        <charset val="134"/>
        <scheme val="minor"/>
      </rPr>
      <t> </t>
    </r>
  </si>
  <si>
    <t>COSMOS 1971 (GLONASS)</t>
  </si>
  <si>
    <t>1988-085B</t>
  </si>
  <si>
    <r>
      <rPr>
        <u/>
        <sz val="11"/>
        <color theme="10"/>
        <rFont val="等线"/>
        <charset val="134"/>
        <scheme val="minor"/>
      </rPr>
      <t>19503</t>
    </r>
    <r>
      <rPr>
        <u/>
        <sz val="11"/>
        <color theme="10"/>
        <rFont val="等线"/>
        <charset val="134"/>
        <scheme val="minor"/>
      </rPr>
      <t> </t>
    </r>
  </si>
  <si>
    <t>COSMOS 1972 (GLONASS)</t>
  </si>
  <si>
    <t>1988-085C</t>
  </si>
  <si>
    <r>
      <rPr>
        <u/>
        <sz val="11"/>
        <color theme="10"/>
        <rFont val="等线"/>
        <charset val="134"/>
        <scheme val="minor"/>
      </rPr>
      <t>19749</t>
    </r>
    <r>
      <rPr>
        <u/>
        <sz val="11"/>
        <color theme="10"/>
        <rFont val="等线"/>
        <charset val="134"/>
        <scheme val="minor"/>
      </rPr>
      <t> </t>
    </r>
  </si>
  <si>
    <t>COSMOS 1987 (GLONASS)</t>
  </si>
  <si>
    <t>1989-001A</t>
  </si>
  <si>
    <r>
      <rPr>
        <u/>
        <sz val="11"/>
        <color theme="10"/>
        <rFont val="等线"/>
        <charset val="134"/>
        <scheme val="minor"/>
      </rPr>
      <t>19750</t>
    </r>
    <r>
      <rPr>
        <u/>
        <sz val="11"/>
        <color theme="10"/>
        <rFont val="等线"/>
        <charset val="134"/>
        <scheme val="minor"/>
      </rPr>
      <t> </t>
    </r>
  </si>
  <si>
    <t>COSMOS 1988 (GLONASS)</t>
  </si>
  <si>
    <t>1989-001B</t>
  </si>
  <si>
    <r>
      <rPr>
        <u/>
        <sz val="11"/>
        <color theme="10"/>
        <rFont val="等线"/>
        <charset val="134"/>
        <scheme val="minor"/>
      </rPr>
      <t>20024</t>
    </r>
    <r>
      <rPr>
        <u/>
        <sz val="11"/>
        <color theme="10"/>
        <rFont val="等线"/>
        <charset val="134"/>
        <scheme val="minor"/>
      </rPr>
      <t> </t>
    </r>
  </si>
  <si>
    <t>COSMOS 2022 (GLONASS)</t>
  </si>
  <si>
    <t>1989-039A</t>
  </si>
  <si>
    <r>
      <rPr>
        <u/>
        <sz val="11"/>
        <color theme="10"/>
        <rFont val="等线"/>
        <charset val="134"/>
        <scheme val="minor"/>
      </rPr>
      <t>20025</t>
    </r>
    <r>
      <rPr>
        <u/>
        <sz val="11"/>
        <color theme="10"/>
        <rFont val="等线"/>
        <charset val="134"/>
        <scheme val="minor"/>
      </rPr>
      <t> </t>
    </r>
  </si>
  <si>
    <t>COSMOS 2023 (GLONASS)</t>
  </si>
  <si>
    <t>1989-039B</t>
  </si>
  <si>
    <r>
      <rPr>
        <u/>
        <sz val="11"/>
        <color theme="10"/>
        <rFont val="等线"/>
        <charset val="134"/>
        <scheme val="minor"/>
      </rPr>
      <t>20619</t>
    </r>
    <r>
      <rPr>
        <u/>
        <sz val="11"/>
        <color theme="10"/>
        <rFont val="等线"/>
        <charset val="134"/>
        <scheme val="minor"/>
      </rPr>
      <t> </t>
    </r>
  </si>
  <si>
    <t>COSMOS 2079 (GLONASS)</t>
  </si>
  <si>
    <t>1990-045A</t>
  </si>
  <si>
    <r>
      <rPr>
        <u/>
        <sz val="11"/>
        <color theme="10"/>
        <rFont val="等线"/>
        <charset val="134"/>
        <scheme val="minor"/>
      </rPr>
      <t>20620</t>
    </r>
    <r>
      <rPr>
        <u/>
        <sz val="11"/>
        <color theme="10"/>
        <rFont val="等线"/>
        <charset val="134"/>
        <scheme val="minor"/>
      </rPr>
      <t> </t>
    </r>
  </si>
  <si>
    <t>COSMOS 2080 (GLONASS)</t>
  </si>
  <si>
    <t>1990-045B</t>
  </si>
  <si>
    <r>
      <rPr>
        <u/>
        <sz val="11"/>
        <color theme="10"/>
        <rFont val="等线"/>
        <charset val="134"/>
        <scheme val="minor"/>
      </rPr>
      <t>20621</t>
    </r>
    <r>
      <rPr>
        <u/>
        <sz val="11"/>
        <color theme="10"/>
        <rFont val="等线"/>
        <charset val="134"/>
        <scheme val="minor"/>
      </rPr>
      <t> </t>
    </r>
  </si>
  <si>
    <t>COSMOS 2081 (GLONASS)</t>
  </si>
  <si>
    <t>1990-045C</t>
  </si>
  <si>
    <r>
      <rPr>
        <u/>
        <sz val="11"/>
        <color theme="10"/>
        <rFont val="等线"/>
        <charset val="134"/>
        <scheme val="minor"/>
      </rPr>
      <t>21006</t>
    </r>
    <r>
      <rPr>
        <u/>
        <sz val="11"/>
        <color theme="10"/>
        <rFont val="等线"/>
        <charset val="134"/>
        <scheme val="minor"/>
      </rPr>
      <t> </t>
    </r>
  </si>
  <si>
    <t>COSMOS 2109 (GLONASS)</t>
  </si>
  <si>
    <t>1990-110A</t>
  </si>
  <si>
    <r>
      <rPr>
        <u/>
        <sz val="11"/>
        <color theme="10"/>
        <rFont val="等线"/>
        <charset val="134"/>
        <scheme val="minor"/>
      </rPr>
      <t>21007</t>
    </r>
    <r>
      <rPr>
        <u/>
        <sz val="11"/>
        <color theme="10"/>
        <rFont val="等线"/>
        <charset val="134"/>
        <scheme val="minor"/>
      </rPr>
      <t> </t>
    </r>
  </si>
  <si>
    <t>COSMOS 2110 (GLONASS)</t>
  </si>
  <si>
    <t>1990-110B</t>
  </si>
  <si>
    <r>
      <rPr>
        <u/>
        <sz val="11"/>
        <color theme="10"/>
        <rFont val="等线"/>
        <charset val="134"/>
        <scheme val="minor"/>
      </rPr>
      <t>21008</t>
    </r>
    <r>
      <rPr>
        <u/>
        <sz val="11"/>
        <color theme="10"/>
        <rFont val="等线"/>
        <charset val="134"/>
        <scheme val="minor"/>
      </rPr>
      <t> </t>
    </r>
  </si>
  <si>
    <t>COSMOS 2111 (GLONASS)</t>
  </si>
  <si>
    <t>1990-110C</t>
  </si>
  <si>
    <r>
      <rPr>
        <u/>
        <sz val="11"/>
        <color theme="10"/>
        <rFont val="等线"/>
        <charset val="134"/>
        <scheme val="minor"/>
      </rPr>
      <t>21216</t>
    </r>
    <r>
      <rPr>
        <u/>
        <sz val="11"/>
        <color theme="10"/>
        <rFont val="等线"/>
        <charset val="134"/>
        <scheme val="minor"/>
      </rPr>
      <t> </t>
    </r>
  </si>
  <si>
    <t>COSMOS 2139 (GLONASS)</t>
  </si>
  <si>
    <t>1991-025A</t>
  </si>
  <si>
    <r>
      <rPr>
        <u/>
        <sz val="11"/>
        <color theme="10"/>
        <rFont val="等线"/>
        <charset val="134"/>
        <scheme val="minor"/>
      </rPr>
      <t>21217</t>
    </r>
    <r>
      <rPr>
        <u/>
        <sz val="11"/>
        <color theme="10"/>
        <rFont val="等线"/>
        <charset val="134"/>
        <scheme val="minor"/>
      </rPr>
      <t> </t>
    </r>
  </si>
  <si>
    <t>COSMOS 2140 (GLONASS)</t>
  </si>
  <si>
    <t>1991-025B</t>
  </si>
  <si>
    <r>
      <rPr>
        <u/>
        <sz val="11"/>
        <color theme="10"/>
        <rFont val="等线"/>
        <charset val="134"/>
        <scheme val="minor"/>
      </rPr>
      <t>21218</t>
    </r>
    <r>
      <rPr>
        <u/>
        <sz val="11"/>
        <color theme="10"/>
        <rFont val="等线"/>
        <charset val="134"/>
        <scheme val="minor"/>
      </rPr>
      <t> </t>
    </r>
  </si>
  <si>
    <t>COSMOS 2141 (GLONASS)</t>
  </si>
  <si>
    <t>1991-025C</t>
  </si>
  <si>
    <r>
      <rPr>
        <u/>
        <sz val="11"/>
        <color theme="10"/>
        <rFont val="等线"/>
        <charset val="134"/>
        <scheme val="minor"/>
      </rPr>
      <t>21853</t>
    </r>
    <r>
      <rPr>
        <u/>
        <sz val="11"/>
        <color theme="10"/>
        <rFont val="等线"/>
        <charset val="134"/>
        <scheme val="minor"/>
      </rPr>
      <t> </t>
    </r>
  </si>
  <si>
    <t>COSMOS 2177 (GLONASS)</t>
  </si>
  <si>
    <t>1992-005A</t>
  </si>
  <si>
    <r>
      <rPr>
        <u/>
        <sz val="11"/>
        <color theme="10"/>
        <rFont val="等线"/>
        <charset val="134"/>
        <scheme val="minor"/>
      </rPr>
      <t>21854</t>
    </r>
    <r>
      <rPr>
        <u/>
        <sz val="11"/>
        <color theme="10"/>
        <rFont val="等线"/>
        <charset val="134"/>
        <scheme val="minor"/>
      </rPr>
      <t> </t>
    </r>
  </si>
  <si>
    <t>COSMOS 2178 (GLONASS)</t>
  </si>
  <si>
    <t>1992-005B</t>
  </si>
  <si>
    <r>
      <rPr>
        <u/>
        <sz val="11"/>
        <color theme="10"/>
        <rFont val="等线"/>
        <charset val="134"/>
        <scheme val="minor"/>
      </rPr>
      <t>21855</t>
    </r>
    <r>
      <rPr>
        <u/>
        <sz val="11"/>
        <color theme="10"/>
        <rFont val="等线"/>
        <charset val="134"/>
        <scheme val="minor"/>
      </rPr>
      <t> </t>
    </r>
  </si>
  <si>
    <t>COSMOS 2179 (GLONASS)</t>
  </si>
  <si>
    <t>1992-005C</t>
  </si>
  <si>
    <r>
      <rPr>
        <u/>
        <sz val="11"/>
        <color theme="10"/>
        <rFont val="等线"/>
        <charset val="134"/>
        <scheme val="minor"/>
      </rPr>
      <t>22056</t>
    </r>
    <r>
      <rPr>
        <u/>
        <sz val="11"/>
        <color theme="10"/>
        <rFont val="等线"/>
        <charset val="134"/>
        <scheme val="minor"/>
      </rPr>
      <t> </t>
    </r>
  </si>
  <si>
    <t>COSMOS 2206 (GLONASS)</t>
  </si>
  <si>
    <t>1992-047A</t>
  </si>
  <si>
    <r>
      <rPr>
        <u/>
        <sz val="11"/>
        <color theme="10"/>
        <rFont val="等线"/>
        <charset val="134"/>
        <scheme val="minor"/>
      </rPr>
      <t>22057</t>
    </r>
    <r>
      <rPr>
        <u/>
        <sz val="11"/>
        <color theme="10"/>
        <rFont val="等线"/>
        <charset val="134"/>
        <scheme val="minor"/>
      </rPr>
      <t> </t>
    </r>
  </si>
  <si>
    <t>COSMOS 2204 (GLONASS)</t>
  </si>
  <si>
    <t>1992-047B</t>
  </si>
  <si>
    <r>
      <rPr>
        <u/>
        <sz val="11"/>
        <color theme="10"/>
        <rFont val="等线"/>
        <charset val="134"/>
        <scheme val="minor"/>
      </rPr>
      <t>22058</t>
    </r>
    <r>
      <rPr>
        <u/>
        <sz val="11"/>
        <color theme="10"/>
        <rFont val="等线"/>
        <charset val="134"/>
        <scheme val="minor"/>
      </rPr>
      <t> </t>
    </r>
  </si>
  <si>
    <t>COSMOS 2205 (GLONASS)</t>
  </si>
  <si>
    <t>1992-047C</t>
  </si>
  <si>
    <r>
      <rPr>
        <u/>
        <sz val="11"/>
        <color theme="10"/>
        <rFont val="等线"/>
        <charset val="134"/>
        <scheme val="minor"/>
      </rPr>
      <t>22512</t>
    </r>
    <r>
      <rPr>
        <u/>
        <sz val="11"/>
        <color theme="10"/>
        <rFont val="等线"/>
        <charset val="134"/>
        <scheme val="minor"/>
      </rPr>
      <t> </t>
    </r>
  </si>
  <si>
    <t>COSMOS 2234 (GLONASS)</t>
  </si>
  <si>
    <t>1993-010A</t>
  </si>
  <si>
    <r>
      <rPr>
        <u/>
        <sz val="11"/>
        <color theme="10"/>
        <rFont val="等线"/>
        <charset val="134"/>
        <scheme val="minor"/>
      </rPr>
      <t>22513</t>
    </r>
    <r>
      <rPr>
        <u/>
        <sz val="11"/>
        <color theme="10"/>
        <rFont val="等线"/>
        <charset val="134"/>
        <scheme val="minor"/>
      </rPr>
      <t> </t>
    </r>
  </si>
  <si>
    <t>COSMOS 2236 (GLONASS)</t>
  </si>
  <si>
    <t>1993-010B</t>
  </si>
  <si>
    <r>
      <rPr>
        <u/>
        <sz val="11"/>
        <color theme="10"/>
        <rFont val="等线"/>
        <charset val="134"/>
        <scheme val="minor"/>
      </rPr>
      <t>22514</t>
    </r>
    <r>
      <rPr>
        <u/>
        <sz val="11"/>
        <color theme="10"/>
        <rFont val="等线"/>
        <charset val="134"/>
        <scheme val="minor"/>
      </rPr>
      <t> </t>
    </r>
  </si>
  <si>
    <t>COSMOS 2235 (GLONASS)</t>
  </si>
  <si>
    <t>1993-010C</t>
  </si>
  <si>
    <r>
      <rPr>
        <u/>
        <sz val="11"/>
        <color theme="10"/>
        <rFont val="等线"/>
        <charset val="134"/>
        <scheme val="minor"/>
      </rPr>
      <t>23043</t>
    </r>
    <r>
      <rPr>
        <u/>
        <sz val="11"/>
        <color theme="10"/>
        <rFont val="等线"/>
        <charset val="134"/>
        <scheme val="minor"/>
      </rPr>
      <t> </t>
    </r>
  </si>
  <si>
    <t>COSMOS 2276 (GLONASS)</t>
  </si>
  <si>
    <t>1994-021A</t>
  </si>
  <si>
    <r>
      <rPr>
        <u/>
        <sz val="11"/>
        <color theme="10"/>
        <rFont val="等线"/>
        <charset val="134"/>
        <scheme val="minor"/>
      </rPr>
      <t>23044</t>
    </r>
    <r>
      <rPr>
        <u/>
        <sz val="11"/>
        <color theme="10"/>
        <rFont val="等线"/>
        <charset val="134"/>
        <scheme val="minor"/>
      </rPr>
      <t> </t>
    </r>
  </si>
  <si>
    <t>COSMOS 2277 (GLONASS)</t>
  </si>
  <si>
    <t>1994-021B</t>
  </si>
  <si>
    <r>
      <rPr>
        <u/>
        <sz val="11"/>
        <color theme="10"/>
        <rFont val="等线"/>
        <charset val="134"/>
        <scheme val="minor"/>
      </rPr>
      <t>23045</t>
    </r>
    <r>
      <rPr>
        <u/>
        <sz val="11"/>
        <color theme="10"/>
        <rFont val="等线"/>
        <charset val="134"/>
        <scheme val="minor"/>
      </rPr>
      <t> </t>
    </r>
  </si>
  <si>
    <t>COSMOS 2275 (GLONASS)</t>
  </si>
  <si>
    <t>1994-021C</t>
  </si>
  <si>
    <r>
      <rPr>
        <u/>
        <sz val="11"/>
        <color theme="10"/>
        <rFont val="等线"/>
        <charset val="134"/>
        <scheme val="minor"/>
      </rPr>
      <t>23203</t>
    </r>
    <r>
      <rPr>
        <u/>
        <sz val="11"/>
        <color theme="10"/>
        <rFont val="等线"/>
        <charset val="134"/>
        <scheme val="minor"/>
      </rPr>
      <t> </t>
    </r>
  </si>
  <si>
    <t>COSMOS 2287 (GLONASS)</t>
  </si>
  <si>
    <t>1994-050A</t>
  </si>
  <si>
    <r>
      <rPr>
        <u/>
        <sz val="11"/>
        <color theme="10"/>
        <rFont val="等线"/>
        <charset val="134"/>
        <scheme val="minor"/>
      </rPr>
      <t>23204</t>
    </r>
    <r>
      <rPr>
        <u/>
        <sz val="11"/>
        <color theme="10"/>
        <rFont val="等线"/>
        <charset val="134"/>
        <scheme val="minor"/>
      </rPr>
      <t> </t>
    </r>
  </si>
  <si>
    <t>COSMOS 2289 (GLONASS)</t>
  </si>
  <si>
    <t>1994-050B</t>
  </si>
  <si>
    <r>
      <rPr>
        <u/>
        <sz val="11"/>
        <color theme="10"/>
        <rFont val="等线"/>
        <charset val="134"/>
        <scheme val="minor"/>
      </rPr>
      <t>23205</t>
    </r>
    <r>
      <rPr>
        <u/>
        <sz val="11"/>
        <color theme="10"/>
        <rFont val="等线"/>
        <charset val="134"/>
        <scheme val="minor"/>
      </rPr>
      <t> </t>
    </r>
  </si>
  <si>
    <t>COSMOS 2288 (GLONASS)</t>
  </si>
  <si>
    <t>1994-050C</t>
  </si>
  <si>
    <r>
      <rPr>
        <u/>
        <sz val="11"/>
        <color theme="10"/>
        <rFont val="等线"/>
        <charset val="134"/>
        <scheme val="minor"/>
      </rPr>
      <t>23396</t>
    </r>
    <r>
      <rPr>
        <u/>
        <sz val="11"/>
        <color theme="10"/>
        <rFont val="等线"/>
        <charset val="134"/>
        <scheme val="minor"/>
      </rPr>
      <t> </t>
    </r>
  </si>
  <si>
    <t>COSMOS 2295 (GLONASS)</t>
  </si>
  <si>
    <t>1994-076A</t>
  </si>
  <si>
    <r>
      <rPr>
        <u/>
        <sz val="11"/>
        <color theme="10"/>
        <rFont val="等线"/>
        <charset val="134"/>
        <scheme val="minor"/>
      </rPr>
      <t>23397</t>
    </r>
    <r>
      <rPr>
        <u/>
        <sz val="11"/>
        <color theme="10"/>
        <rFont val="等线"/>
        <charset val="134"/>
        <scheme val="minor"/>
      </rPr>
      <t> </t>
    </r>
  </si>
  <si>
    <t>COSMOS 2296 (GLONASS)</t>
  </si>
  <si>
    <t>1994-076B</t>
  </si>
  <si>
    <r>
      <rPr>
        <u/>
        <sz val="11"/>
        <color theme="10"/>
        <rFont val="等线"/>
        <charset val="134"/>
        <scheme val="minor"/>
      </rPr>
      <t>23398</t>
    </r>
    <r>
      <rPr>
        <u/>
        <sz val="11"/>
        <color theme="10"/>
        <rFont val="等线"/>
        <charset val="134"/>
        <scheme val="minor"/>
      </rPr>
      <t> </t>
    </r>
  </si>
  <si>
    <t>COSMOS 2294 (GLONASS)</t>
  </si>
  <si>
    <t>1994-076C</t>
  </si>
  <si>
    <r>
      <rPr>
        <u/>
        <sz val="11"/>
        <color theme="10"/>
        <rFont val="等线"/>
        <charset val="134"/>
        <scheme val="minor"/>
      </rPr>
      <t>23511</t>
    </r>
    <r>
      <rPr>
        <u/>
        <sz val="11"/>
        <color theme="10"/>
        <rFont val="等线"/>
        <charset val="134"/>
        <scheme val="minor"/>
      </rPr>
      <t> </t>
    </r>
  </si>
  <si>
    <t>COSMOS 2307 (GLONASS)</t>
  </si>
  <si>
    <t>1995-009A</t>
  </si>
  <si>
    <r>
      <rPr>
        <u/>
        <sz val="11"/>
        <color theme="10"/>
        <rFont val="等线"/>
        <charset val="134"/>
        <scheme val="minor"/>
      </rPr>
      <t>23512</t>
    </r>
    <r>
      <rPr>
        <u/>
        <sz val="11"/>
        <color theme="10"/>
        <rFont val="等线"/>
        <charset val="134"/>
        <scheme val="minor"/>
      </rPr>
      <t> </t>
    </r>
  </si>
  <si>
    <t>COSMOS 2308 (GLONASS)</t>
  </si>
  <si>
    <t>1995-009B</t>
  </si>
  <si>
    <r>
      <rPr>
        <u/>
        <sz val="11"/>
        <color theme="10"/>
        <rFont val="等线"/>
        <charset val="134"/>
        <scheme val="minor"/>
      </rPr>
      <t>23513</t>
    </r>
    <r>
      <rPr>
        <u/>
        <sz val="11"/>
        <color theme="10"/>
        <rFont val="等线"/>
        <charset val="134"/>
        <scheme val="minor"/>
      </rPr>
      <t> </t>
    </r>
  </si>
  <si>
    <t>COSMOS 2309 (GLONASS)</t>
  </si>
  <si>
    <t>1995-009C</t>
  </si>
  <si>
    <r>
      <rPr>
        <u/>
        <sz val="11"/>
        <color theme="10"/>
        <rFont val="等线"/>
        <charset val="134"/>
        <scheme val="minor"/>
      </rPr>
      <t>23620</t>
    </r>
    <r>
      <rPr>
        <u/>
        <sz val="11"/>
        <color theme="10"/>
        <rFont val="等线"/>
        <charset val="134"/>
        <scheme val="minor"/>
      </rPr>
      <t> </t>
    </r>
  </si>
  <si>
    <t>COSMOS 2316 (GLONASS)</t>
  </si>
  <si>
    <t>1995-037A</t>
  </si>
  <si>
    <r>
      <rPr>
        <u/>
        <sz val="11"/>
        <color theme="10"/>
        <rFont val="等线"/>
        <charset val="134"/>
        <scheme val="minor"/>
      </rPr>
      <t>23621</t>
    </r>
    <r>
      <rPr>
        <u/>
        <sz val="11"/>
        <color theme="10"/>
        <rFont val="等线"/>
        <charset val="134"/>
        <scheme val="minor"/>
      </rPr>
      <t> </t>
    </r>
  </si>
  <si>
    <t>COSMOS 2317 (GLONASS)</t>
  </si>
  <si>
    <t>1995-037B</t>
  </si>
  <si>
    <r>
      <rPr>
        <u/>
        <sz val="11"/>
        <color theme="10"/>
        <rFont val="等线"/>
        <charset val="134"/>
        <scheme val="minor"/>
      </rPr>
      <t>23622</t>
    </r>
    <r>
      <rPr>
        <u/>
        <sz val="11"/>
        <color theme="10"/>
        <rFont val="等线"/>
        <charset val="134"/>
        <scheme val="minor"/>
      </rPr>
      <t> </t>
    </r>
  </si>
  <si>
    <t>COSMOS 2318 (GLONASS)</t>
  </si>
  <si>
    <t>1995-037C</t>
  </si>
  <si>
    <r>
      <rPr>
        <u/>
        <sz val="11"/>
        <color theme="10"/>
        <rFont val="等线"/>
        <charset val="134"/>
        <scheme val="minor"/>
      </rPr>
      <t>23734</t>
    </r>
    <r>
      <rPr>
        <u/>
        <sz val="11"/>
        <color theme="10"/>
        <rFont val="等线"/>
        <charset val="134"/>
        <scheme val="minor"/>
      </rPr>
      <t> </t>
    </r>
  </si>
  <si>
    <t>COSMOS 2325 (GLONASS)</t>
  </si>
  <si>
    <t>1995-068A</t>
  </si>
  <si>
    <r>
      <rPr>
        <u/>
        <sz val="11"/>
        <color theme="10"/>
        <rFont val="等线"/>
        <charset val="134"/>
        <scheme val="minor"/>
      </rPr>
      <t>23735</t>
    </r>
    <r>
      <rPr>
        <u/>
        <sz val="11"/>
        <color theme="10"/>
        <rFont val="等线"/>
        <charset val="134"/>
        <scheme val="minor"/>
      </rPr>
      <t> </t>
    </r>
  </si>
  <si>
    <t>COSMOS 2324 (GLONASS)</t>
  </si>
  <si>
    <t>1995-068B</t>
  </si>
  <si>
    <r>
      <rPr>
        <u/>
        <sz val="11"/>
        <color theme="10"/>
        <rFont val="等线"/>
        <charset val="134"/>
        <scheme val="minor"/>
      </rPr>
      <t>23736</t>
    </r>
    <r>
      <rPr>
        <u/>
        <sz val="11"/>
        <color theme="10"/>
        <rFont val="等线"/>
        <charset val="134"/>
        <scheme val="minor"/>
      </rPr>
      <t> </t>
    </r>
  </si>
  <si>
    <t>COSMOS 2323 (GLONASS)</t>
  </si>
  <si>
    <t>1995-068C</t>
  </si>
  <si>
    <r>
      <rPr>
        <u/>
        <sz val="11"/>
        <color theme="10"/>
        <rFont val="等线"/>
        <charset val="134"/>
        <scheme val="minor"/>
      </rPr>
      <t>25593</t>
    </r>
    <r>
      <rPr>
        <u/>
        <sz val="11"/>
        <color theme="10"/>
        <rFont val="等线"/>
        <charset val="134"/>
        <scheme val="minor"/>
      </rPr>
      <t> </t>
    </r>
  </si>
  <si>
    <t>COSMOS 2364 (GLONASS)</t>
  </si>
  <si>
    <t>1998-077A</t>
  </si>
  <si>
    <r>
      <rPr>
        <u/>
        <sz val="11"/>
        <color theme="10"/>
        <rFont val="等线"/>
        <charset val="134"/>
        <scheme val="minor"/>
      </rPr>
      <t>25594</t>
    </r>
    <r>
      <rPr>
        <u/>
        <sz val="11"/>
        <color theme="10"/>
        <rFont val="等线"/>
        <charset val="134"/>
        <scheme val="minor"/>
      </rPr>
      <t> </t>
    </r>
  </si>
  <si>
    <t>COSMOS 2363 (GLONASS)</t>
  </si>
  <si>
    <t>1998-077B</t>
  </si>
  <si>
    <r>
      <rPr>
        <u/>
        <sz val="11"/>
        <color theme="10"/>
        <rFont val="等线"/>
        <charset val="134"/>
        <scheme val="minor"/>
      </rPr>
      <t>25595</t>
    </r>
    <r>
      <rPr>
        <u/>
        <sz val="11"/>
        <color theme="10"/>
        <rFont val="等线"/>
        <charset val="134"/>
        <scheme val="minor"/>
      </rPr>
      <t> </t>
    </r>
  </si>
  <si>
    <t>COSMOS 2362 (GLONASS)</t>
  </si>
  <si>
    <t>1998-077C</t>
  </si>
  <si>
    <r>
      <rPr>
        <u/>
        <sz val="11"/>
        <color theme="10"/>
        <rFont val="等线"/>
        <charset val="134"/>
        <scheme val="minor"/>
      </rPr>
      <t>26564</t>
    </r>
    <r>
      <rPr>
        <u/>
        <sz val="11"/>
        <color theme="10"/>
        <rFont val="等线"/>
        <charset val="134"/>
        <scheme val="minor"/>
      </rPr>
      <t> </t>
    </r>
  </si>
  <si>
    <t>COSMOS 2375 (GLONASS)</t>
  </si>
  <si>
    <t>2000-063A</t>
  </si>
  <si>
    <r>
      <rPr>
        <u/>
        <sz val="11"/>
        <color theme="10"/>
        <rFont val="等线"/>
        <charset val="134"/>
        <scheme val="minor"/>
      </rPr>
      <t>26565</t>
    </r>
    <r>
      <rPr>
        <u/>
        <sz val="11"/>
        <color theme="10"/>
        <rFont val="等线"/>
        <charset val="134"/>
        <scheme val="minor"/>
      </rPr>
      <t> </t>
    </r>
  </si>
  <si>
    <t>COSMOS 2376 (GLONASS)</t>
  </si>
  <si>
    <t>2000-063B</t>
  </si>
  <si>
    <r>
      <rPr>
        <u/>
        <sz val="11"/>
        <color theme="10"/>
        <rFont val="等线"/>
        <charset val="134"/>
        <scheme val="minor"/>
      </rPr>
      <t>26566</t>
    </r>
    <r>
      <rPr>
        <u/>
        <sz val="11"/>
        <color theme="10"/>
        <rFont val="等线"/>
        <charset val="134"/>
        <scheme val="minor"/>
      </rPr>
      <t> </t>
    </r>
  </si>
  <si>
    <t>COSMOS 2374 (GLONASS)</t>
  </si>
  <si>
    <t>2000-063C</t>
  </si>
  <si>
    <r>
      <rPr>
        <u/>
        <sz val="11"/>
        <color theme="10"/>
        <rFont val="等线"/>
        <charset val="134"/>
        <scheme val="minor"/>
      </rPr>
      <t>26987</t>
    </r>
    <r>
      <rPr>
        <u/>
        <sz val="11"/>
        <color theme="10"/>
        <rFont val="等线"/>
        <charset val="134"/>
        <scheme val="minor"/>
      </rPr>
      <t> </t>
    </r>
  </si>
  <si>
    <t>COSMOS 2382 (GLONASS)</t>
  </si>
  <si>
    <t>2001-053A</t>
  </si>
  <si>
    <r>
      <rPr>
        <u/>
        <sz val="11"/>
        <color theme="10"/>
        <rFont val="等线"/>
        <charset val="134"/>
        <scheme val="minor"/>
      </rPr>
      <t>26988</t>
    </r>
    <r>
      <rPr>
        <u/>
        <sz val="11"/>
        <color theme="10"/>
        <rFont val="等线"/>
        <charset val="134"/>
        <scheme val="minor"/>
      </rPr>
      <t> </t>
    </r>
  </si>
  <si>
    <t>COSMOS 2381 (GLONASS)</t>
  </si>
  <si>
    <t>2001-053B</t>
  </si>
  <si>
    <r>
      <rPr>
        <u/>
        <sz val="11"/>
        <color theme="10"/>
        <rFont val="等线"/>
        <charset val="134"/>
        <scheme val="minor"/>
      </rPr>
      <t>26989</t>
    </r>
    <r>
      <rPr>
        <u/>
        <sz val="11"/>
        <color theme="10"/>
        <rFont val="等线"/>
        <charset val="134"/>
        <scheme val="minor"/>
      </rPr>
      <t> </t>
    </r>
  </si>
  <si>
    <t>COSMOS 2380 (GLONASS)</t>
  </si>
  <si>
    <t>2001-053C</t>
  </si>
  <si>
    <r>
      <rPr>
        <u/>
        <sz val="11"/>
        <color theme="10"/>
        <rFont val="等线"/>
        <charset val="134"/>
        <scheme val="minor"/>
      </rPr>
      <t>27617</t>
    </r>
    <r>
      <rPr>
        <u/>
        <sz val="11"/>
        <color theme="10"/>
        <rFont val="等线"/>
        <charset val="134"/>
        <scheme val="minor"/>
      </rPr>
      <t> </t>
    </r>
  </si>
  <si>
    <t>COSMOS 2394 (GLONASS)</t>
  </si>
  <si>
    <t>2002-060A</t>
  </si>
  <si>
    <r>
      <rPr>
        <u/>
        <sz val="11"/>
        <color theme="10"/>
        <rFont val="等线"/>
        <charset val="134"/>
        <scheme val="minor"/>
      </rPr>
      <t>27618</t>
    </r>
    <r>
      <rPr>
        <u/>
        <sz val="11"/>
        <color theme="10"/>
        <rFont val="等线"/>
        <charset val="134"/>
        <scheme val="minor"/>
      </rPr>
      <t> </t>
    </r>
  </si>
  <si>
    <t>COSMOS 2396 (GLONASS)</t>
  </si>
  <si>
    <t>2002-060B</t>
  </si>
  <si>
    <r>
      <rPr>
        <u/>
        <sz val="11"/>
        <color theme="10"/>
        <rFont val="等线"/>
        <charset val="134"/>
        <scheme val="minor"/>
      </rPr>
      <t>27619</t>
    </r>
    <r>
      <rPr>
        <u/>
        <sz val="11"/>
        <color theme="10"/>
        <rFont val="等线"/>
        <charset val="134"/>
        <scheme val="minor"/>
      </rPr>
      <t> </t>
    </r>
  </si>
  <si>
    <t>COSMOS 2395 (GLONASS)</t>
  </si>
  <si>
    <t>2002-060C</t>
  </si>
  <si>
    <r>
      <rPr>
        <u/>
        <sz val="11"/>
        <color theme="10"/>
        <rFont val="等线"/>
        <charset val="134"/>
        <scheme val="minor"/>
      </rPr>
      <t>28112</t>
    </r>
    <r>
      <rPr>
        <u/>
        <sz val="11"/>
        <color theme="10"/>
        <rFont val="等线"/>
        <charset val="134"/>
        <scheme val="minor"/>
      </rPr>
      <t> </t>
    </r>
  </si>
  <si>
    <t>COSMOS 2404 (GLONASS)</t>
  </si>
  <si>
    <t>2003-056A</t>
  </si>
  <si>
    <r>
      <rPr>
        <u/>
        <sz val="11"/>
        <color theme="10"/>
        <rFont val="等线"/>
        <charset val="134"/>
        <scheme val="minor"/>
      </rPr>
      <t>28113</t>
    </r>
    <r>
      <rPr>
        <u/>
        <sz val="11"/>
        <color theme="10"/>
        <rFont val="等线"/>
        <charset val="134"/>
        <scheme val="minor"/>
      </rPr>
      <t> </t>
    </r>
  </si>
  <si>
    <t>COSMOS 2402 (GLONASS)</t>
  </si>
  <si>
    <t>2003-056B</t>
  </si>
  <si>
    <r>
      <rPr>
        <u/>
        <sz val="11"/>
        <color theme="10"/>
        <rFont val="等线"/>
        <charset val="134"/>
        <scheme val="minor"/>
      </rPr>
      <t>28114</t>
    </r>
    <r>
      <rPr>
        <u/>
        <sz val="11"/>
        <color theme="10"/>
        <rFont val="等线"/>
        <charset val="134"/>
        <scheme val="minor"/>
      </rPr>
      <t> </t>
    </r>
  </si>
  <si>
    <t>COSMOS 2403 (GLONASS)</t>
  </si>
  <si>
    <t>2003-056C</t>
  </si>
  <si>
    <r>
      <rPr>
        <u/>
        <sz val="11"/>
        <color theme="10"/>
        <rFont val="等线"/>
        <charset val="134"/>
        <scheme val="minor"/>
      </rPr>
      <t>28508</t>
    </r>
    <r>
      <rPr>
        <u/>
        <sz val="11"/>
        <color theme="10"/>
        <rFont val="等线"/>
        <charset val="134"/>
        <scheme val="minor"/>
      </rPr>
      <t> </t>
    </r>
  </si>
  <si>
    <t>COSMOS 2413 (GLONASS)</t>
  </si>
  <si>
    <t>2004-053A</t>
  </si>
  <si>
    <r>
      <rPr>
        <u/>
        <sz val="11"/>
        <color theme="10"/>
        <rFont val="等线"/>
        <charset val="134"/>
        <scheme val="minor"/>
      </rPr>
      <t>28509</t>
    </r>
    <r>
      <rPr>
        <u/>
        <sz val="11"/>
        <color theme="10"/>
        <rFont val="等线"/>
        <charset val="134"/>
        <scheme val="minor"/>
      </rPr>
      <t> </t>
    </r>
  </si>
  <si>
    <t>COSMOS 2411 (GLONASS)</t>
  </si>
  <si>
    <t>2004-053B</t>
  </si>
  <si>
    <r>
      <rPr>
        <u/>
        <sz val="11"/>
        <color theme="10"/>
        <rFont val="等线"/>
        <charset val="134"/>
        <scheme val="minor"/>
      </rPr>
      <t>28510</t>
    </r>
    <r>
      <rPr>
        <u/>
        <sz val="11"/>
        <color theme="10"/>
        <rFont val="等线"/>
        <charset val="134"/>
        <scheme val="minor"/>
      </rPr>
      <t> </t>
    </r>
  </si>
  <si>
    <t>COSMOS 2412 (GLONASS)</t>
  </si>
  <si>
    <t>2004-053C</t>
  </si>
  <si>
    <r>
      <rPr>
        <u/>
        <sz val="11"/>
        <color theme="10"/>
        <rFont val="等线"/>
        <charset val="134"/>
        <scheme val="minor"/>
      </rPr>
      <t>28915</t>
    </r>
    <r>
      <rPr>
        <u/>
        <sz val="11"/>
        <color theme="10"/>
        <rFont val="等线"/>
        <charset val="134"/>
        <scheme val="minor"/>
      </rPr>
      <t> </t>
    </r>
  </si>
  <si>
    <t>COSMOS 2419 (GLONASS)</t>
  </si>
  <si>
    <t>2005-050A</t>
  </si>
  <si>
    <r>
      <rPr>
        <u/>
        <sz val="11"/>
        <color theme="10"/>
        <rFont val="等线"/>
        <charset val="134"/>
        <scheme val="minor"/>
      </rPr>
      <t>28916</t>
    </r>
    <r>
      <rPr>
        <u/>
        <sz val="11"/>
        <color theme="10"/>
        <rFont val="等线"/>
        <charset val="134"/>
        <scheme val="minor"/>
      </rPr>
      <t> </t>
    </r>
  </si>
  <si>
    <t>COSMOS 2418 (GLONASS)</t>
  </si>
  <si>
    <t>2005-050B</t>
  </si>
  <si>
    <r>
      <rPr>
        <u/>
        <sz val="11"/>
        <color theme="10"/>
        <rFont val="等线"/>
        <charset val="134"/>
        <scheme val="minor"/>
      </rPr>
      <t>28917</t>
    </r>
    <r>
      <rPr>
        <u/>
        <sz val="11"/>
        <color theme="10"/>
        <rFont val="等线"/>
        <charset val="134"/>
        <scheme val="minor"/>
      </rPr>
      <t> </t>
    </r>
  </si>
  <si>
    <t>COSMOS 2417 (GLONASS)</t>
  </si>
  <si>
    <t>2005-050C</t>
  </si>
  <si>
    <r>
      <rPr>
        <u/>
        <sz val="11"/>
        <color theme="10"/>
        <rFont val="等线"/>
        <charset val="134"/>
        <scheme val="minor"/>
      </rPr>
      <t>29670</t>
    </r>
    <r>
      <rPr>
        <u/>
        <sz val="11"/>
        <color theme="10"/>
        <rFont val="等线"/>
        <charset val="134"/>
        <scheme val="minor"/>
      </rPr>
      <t> </t>
    </r>
  </si>
  <si>
    <t>COSMOS 2425 (GLONASS)</t>
  </si>
  <si>
    <t>2006-062A</t>
  </si>
  <si>
    <r>
      <rPr>
        <u/>
        <sz val="11"/>
        <color theme="10"/>
        <rFont val="等线"/>
        <charset val="134"/>
        <scheme val="minor"/>
      </rPr>
      <t>29671</t>
    </r>
    <r>
      <rPr>
        <u/>
        <sz val="11"/>
        <color theme="10"/>
        <rFont val="等线"/>
        <charset val="134"/>
        <scheme val="minor"/>
      </rPr>
      <t> </t>
    </r>
  </si>
  <si>
    <t>COSMOS 2426 (GLONASS)</t>
  </si>
  <si>
    <t>2006-062B</t>
  </si>
  <si>
    <r>
      <rPr>
        <u/>
        <sz val="11"/>
        <color theme="10"/>
        <rFont val="等线"/>
        <charset val="134"/>
        <scheme val="minor"/>
      </rPr>
      <t>29672</t>
    </r>
    <r>
      <rPr>
        <u/>
        <sz val="11"/>
        <color theme="10"/>
        <rFont val="等线"/>
        <charset val="134"/>
        <scheme val="minor"/>
      </rPr>
      <t> </t>
    </r>
  </si>
  <si>
    <t>COSMOS 2424 (GLONASS)</t>
  </si>
  <si>
    <t>2006-062C</t>
  </si>
  <si>
    <r>
      <rPr>
        <u/>
        <sz val="11"/>
        <color theme="10"/>
        <rFont val="等线"/>
        <charset val="134"/>
        <scheme val="minor"/>
      </rPr>
      <t>32275</t>
    </r>
    <r>
      <rPr>
        <u/>
        <sz val="11"/>
        <color theme="10"/>
        <rFont val="等线"/>
        <charset val="134"/>
        <scheme val="minor"/>
      </rPr>
      <t> </t>
    </r>
  </si>
  <si>
    <t>COSMOS 2433 (GLONASS)</t>
  </si>
  <si>
    <t>2007-052A</t>
  </si>
  <si>
    <r>
      <rPr>
        <u/>
        <sz val="11"/>
        <color theme="10"/>
        <rFont val="等线"/>
        <charset val="134"/>
        <scheme val="minor"/>
      </rPr>
      <t>32276</t>
    </r>
    <r>
      <rPr>
        <u/>
        <sz val="11"/>
        <color theme="10"/>
        <rFont val="等线"/>
        <charset val="134"/>
        <scheme val="minor"/>
      </rPr>
      <t> </t>
    </r>
  </si>
  <si>
    <t>COSMOS 2432 (GLONASS)</t>
  </si>
  <si>
    <t>2007-052B</t>
  </si>
  <si>
    <r>
      <rPr>
        <u/>
        <sz val="11"/>
        <color theme="10"/>
        <rFont val="等线"/>
        <charset val="134"/>
        <scheme val="minor"/>
      </rPr>
      <t>32277</t>
    </r>
    <r>
      <rPr>
        <u/>
        <sz val="11"/>
        <color theme="10"/>
        <rFont val="等线"/>
        <charset val="134"/>
        <scheme val="minor"/>
      </rPr>
      <t> </t>
    </r>
  </si>
  <si>
    <t>COSMOS 2431 (GLONASS)</t>
  </si>
  <si>
    <t>2007-052C</t>
  </si>
  <si>
    <r>
      <rPr>
        <u/>
        <sz val="11"/>
        <color theme="10"/>
        <rFont val="等线"/>
        <charset val="134"/>
        <scheme val="minor"/>
      </rPr>
      <t>32393</t>
    </r>
    <r>
      <rPr>
        <u/>
        <sz val="11"/>
        <color theme="10"/>
        <rFont val="等线"/>
        <charset val="134"/>
        <scheme val="minor"/>
      </rPr>
      <t> </t>
    </r>
  </si>
  <si>
    <t>COSMOS 2434 (GLONASS)</t>
  </si>
  <si>
    <t>2007-065A</t>
  </si>
  <si>
    <r>
      <rPr>
        <u/>
        <sz val="11"/>
        <color theme="10"/>
        <rFont val="等线"/>
        <charset val="134"/>
        <scheme val="minor"/>
      </rPr>
      <t>32394</t>
    </r>
    <r>
      <rPr>
        <u/>
        <sz val="11"/>
        <color theme="10"/>
        <rFont val="等线"/>
        <charset val="134"/>
        <scheme val="minor"/>
      </rPr>
      <t> </t>
    </r>
  </si>
  <si>
    <t>COSMOS 2435 (GLONASS)</t>
  </si>
  <si>
    <t>2007-065B</t>
  </si>
  <si>
    <r>
      <rPr>
        <u/>
        <sz val="11"/>
        <color theme="10"/>
        <rFont val="等线"/>
        <charset val="134"/>
        <scheme val="minor"/>
      </rPr>
      <t>32395</t>
    </r>
    <r>
      <rPr>
        <u/>
        <sz val="11"/>
        <color theme="10"/>
        <rFont val="等线"/>
        <charset val="134"/>
        <scheme val="minor"/>
      </rPr>
      <t> </t>
    </r>
  </si>
  <si>
    <t>COSMOS 2436 (GLONASS)</t>
  </si>
  <si>
    <t>2007-065C</t>
  </si>
  <si>
    <r>
      <rPr>
        <u/>
        <sz val="11"/>
        <color theme="10"/>
        <rFont val="等线"/>
        <charset val="134"/>
        <scheme val="minor"/>
      </rPr>
      <t>33378</t>
    </r>
    <r>
      <rPr>
        <u/>
        <sz val="11"/>
        <color theme="10"/>
        <rFont val="等线"/>
        <charset val="134"/>
        <scheme val="minor"/>
      </rPr>
      <t> </t>
    </r>
  </si>
  <si>
    <t>COSMOS 2442 (GLONASS)</t>
  </si>
  <si>
    <t>2008-046A</t>
  </si>
  <si>
    <r>
      <rPr>
        <u/>
        <sz val="11"/>
        <color theme="10"/>
        <rFont val="等线"/>
        <charset val="134"/>
        <scheme val="minor"/>
      </rPr>
      <t>33379</t>
    </r>
    <r>
      <rPr>
        <u/>
        <sz val="11"/>
        <color theme="10"/>
        <rFont val="等线"/>
        <charset val="134"/>
        <scheme val="minor"/>
      </rPr>
      <t> </t>
    </r>
  </si>
  <si>
    <t>COSMOS 2443 (GLONASS)</t>
  </si>
  <si>
    <t>2008-046B</t>
  </si>
  <si>
    <r>
      <rPr>
        <u/>
        <sz val="11"/>
        <color theme="10"/>
        <rFont val="等线"/>
        <charset val="134"/>
        <scheme val="minor"/>
      </rPr>
      <t>33380</t>
    </r>
    <r>
      <rPr>
        <u/>
        <sz val="11"/>
        <color theme="10"/>
        <rFont val="等线"/>
        <charset val="134"/>
        <scheme val="minor"/>
      </rPr>
      <t> </t>
    </r>
  </si>
  <si>
    <t>COSMOS 2444 (GLONASS)</t>
  </si>
  <si>
    <t>2008-046C</t>
  </si>
  <si>
    <r>
      <rPr>
        <u/>
        <sz val="11"/>
        <color theme="10"/>
        <rFont val="等线"/>
        <charset val="134"/>
        <scheme val="minor"/>
      </rPr>
      <t>33466</t>
    </r>
    <r>
      <rPr>
        <u/>
        <sz val="11"/>
        <color theme="10"/>
        <rFont val="等线"/>
        <charset val="134"/>
        <scheme val="minor"/>
      </rPr>
      <t> </t>
    </r>
  </si>
  <si>
    <t>COSMOS 2447 (GLONASS)</t>
  </si>
  <si>
    <t>2008-067A</t>
  </si>
  <si>
    <r>
      <rPr>
        <u/>
        <sz val="11"/>
        <color theme="10"/>
        <rFont val="等线"/>
        <charset val="134"/>
        <scheme val="minor"/>
      </rPr>
      <t>33467</t>
    </r>
    <r>
      <rPr>
        <u/>
        <sz val="11"/>
        <color theme="10"/>
        <rFont val="等线"/>
        <charset val="134"/>
        <scheme val="minor"/>
      </rPr>
      <t> </t>
    </r>
  </si>
  <si>
    <t>COSMOS 2449 (GLONASS)</t>
  </si>
  <si>
    <t>2008-067B</t>
  </si>
  <si>
    <r>
      <rPr>
        <u/>
        <sz val="11"/>
        <color theme="10"/>
        <rFont val="等线"/>
        <charset val="134"/>
        <scheme val="minor"/>
      </rPr>
      <t>33468</t>
    </r>
    <r>
      <rPr>
        <u/>
        <sz val="11"/>
        <color theme="10"/>
        <rFont val="等线"/>
        <charset val="134"/>
        <scheme val="minor"/>
      </rPr>
      <t> </t>
    </r>
  </si>
  <si>
    <t>COSMOS 2448 (GLONASS)</t>
  </si>
  <si>
    <t>2008-067C</t>
  </si>
  <si>
    <r>
      <rPr>
        <u/>
        <sz val="11"/>
        <color theme="10"/>
        <rFont val="等线"/>
        <charset val="134"/>
        <scheme val="minor"/>
      </rPr>
      <t>36111</t>
    </r>
    <r>
      <rPr>
        <u/>
        <sz val="11"/>
        <color theme="10"/>
        <rFont val="等线"/>
        <charset val="134"/>
        <scheme val="minor"/>
      </rPr>
      <t> </t>
    </r>
  </si>
  <si>
    <t>COSMOS 2456 (GLONASS)</t>
  </si>
  <si>
    <t>2009-070A</t>
  </si>
  <si>
    <r>
      <rPr>
        <u/>
        <sz val="11"/>
        <color theme="10"/>
        <rFont val="等线"/>
        <charset val="134"/>
        <scheme val="minor"/>
      </rPr>
      <t>36112</t>
    </r>
    <r>
      <rPr>
        <u/>
        <sz val="11"/>
        <color theme="10"/>
        <rFont val="等线"/>
        <charset val="134"/>
        <scheme val="minor"/>
      </rPr>
      <t> </t>
    </r>
  </si>
  <si>
    <t>COSMOS 2457 (GLONASS)</t>
  </si>
  <si>
    <t>2009-070B</t>
  </si>
  <si>
    <r>
      <rPr>
        <u/>
        <sz val="11"/>
        <color theme="10"/>
        <rFont val="等线"/>
        <charset val="134"/>
        <scheme val="minor"/>
      </rPr>
      <t>36113</t>
    </r>
    <r>
      <rPr>
        <u/>
        <sz val="11"/>
        <color theme="10"/>
        <rFont val="等线"/>
        <charset val="134"/>
        <scheme val="minor"/>
      </rPr>
      <t> </t>
    </r>
  </si>
  <si>
    <t>COSMOS 2458 (GLONASS)</t>
  </si>
  <si>
    <t>2009-070C</t>
  </si>
  <si>
    <r>
      <rPr>
        <u/>
        <sz val="11"/>
        <color theme="10"/>
        <rFont val="等线"/>
        <charset val="134"/>
        <scheme val="minor"/>
      </rPr>
      <t>36400</t>
    </r>
    <r>
      <rPr>
        <u/>
        <sz val="11"/>
        <color theme="10"/>
        <rFont val="等线"/>
        <charset val="134"/>
        <scheme val="minor"/>
      </rPr>
      <t> </t>
    </r>
  </si>
  <si>
    <t>COSMOS 2459 (GLONASS)</t>
  </si>
  <si>
    <t>2010-007A</t>
  </si>
  <si>
    <r>
      <rPr>
        <u/>
        <sz val="11"/>
        <color theme="10"/>
        <rFont val="等线"/>
        <charset val="134"/>
        <scheme val="minor"/>
      </rPr>
      <t>36401</t>
    </r>
    <r>
      <rPr>
        <u/>
        <sz val="11"/>
        <color theme="10"/>
        <rFont val="等线"/>
        <charset val="134"/>
        <scheme val="minor"/>
      </rPr>
      <t> </t>
    </r>
  </si>
  <si>
    <t>COSMOS 2461 (GLONASS)</t>
  </si>
  <si>
    <t>2010-007B</t>
  </si>
  <si>
    <r>
      <rPr>
        <u/>
        <sz val="11"/>
        <color theme="10"/>
        <rFont val="等线"/>
        <charset val="134"/>
        <scheme val="minor"/>
      </rPr>
      <t>36402</t>
    </r>
    <r>
      <rPr>
        <u/>
        <sz val="11"/>
        <color theme="10"/>
        <rFont val="等线"/>
        <charset val="134"/>
        <scheme val="minor"/>
      </rPr>
      <t> </t>
    </r>
  </si>
  <si>
    <t>COSMOS 2460 (GLONASS)</t>
  </si>
  <si>
    <t>2010-007C</t>
  </si>
  <si>
    <r>
      <rPr>
        <u/>
        <sz val="11"/>
        <color theme="10"/>
        <rFont val="等线"/>
        <charset val="134"/>
        <scheme val="minor"/>
      </rPr>
      <t>37137</t>
    </r>
    <r>
      <rPr>
        <u/>
        <sz val="11"/>
        <color theme="10"/>
        <rFont val="等线"/>
        <charset val="134"/>
        <scheme val="minor"/>
      </rPr>
      <t> </t>
    </r>
  </si>
  <si>
    <t>COSMOS 2466 (GLONASS)</t>
  </si>
  <si>
    <t>2010-041A</t>
  </si>
  <si>
    <r>
      <rPr>
        <u/>
        <sz val="11"/>
        <color theme="10"/>
        <rFont val="等线"/>
        <charset val="134"/>
        <scheme val="minor"/>
      </rPr>
      <t>37138</t>
    </r>
    <r>
      <rPr>
        <u/>
        <sz val="11"/>
        <color theme="10"/>
        <rFont val="等线"/>
        <charset val="134"/>
        <scheme val="minor"/>
      </rPr>
      <t> </t>
    </r>
  </si>
  <si>
    <t>COSMOS 2465 (GLONASS)</t>
  </si>
  <si>
    <t>2010-041B</t>
  </si>
  <si>
    <r>
      <rPr>
        <u/>
        <sz val="11"/>
        <color theme="10"/>
        <rFont val="等线"/>
        <charset val="134"/>
        <scheme val="minor"/>
      </rPr>
      <t>37139</t>
    </r>
    <r>
      <rPr>
        <u/>
        <sz val="11"/>
        <color theme="10"/>
        <rFont val="等线"/>
        <charset val="134"/>
        <scheme val="minor"/>
      </rPr>
      <t> </t>
    </r>
  </si>
  <si>
    <t>COSMOS 2464 (GLONASS)</t>
  </si>
  <si>
    <t>2010-041C</t>
  </si>
  <si>
    <r>
      <rPr>
        <u/>
        <sz val="11"/>
        <color theme="10"/>
        <rFont val="等线"/>
        <charset val="134"/>
        <scheme val="minor"/>
      </rPr>
      <t>37372</t>
    </r>
    <r>
      <rPr>
        <u/>
        <sz val="11"/>
        <color theme="10"/>
        <rFont val="等线"/>
        <charset val="134"/>
        <scheme val="minor"/>
      </rPr>
      <t> </t>
    </r>
  </si>
  <si>
    <t>COSMOS 2471 (GLONASS)</t>
  </si>
  <si>
    <t>2011-009A</t>
  </si>
  <si>
    <t>PKMTR</t>
  </si>
  <si>
    <r>
      <rPr>
        <u/>
        <sz val="11"/>
        <color theme="10"/>
        <rFont val="等线"/>
        <charset val="134"/>
        <scheme val="minor"/>
      </rPr>
      <t>37829</t>
    </r>
    <r>
      <rPr>
        <u/>
        <sz val="11"/>
        <color theme="10"/>
        <rFont val="等线"/>
        <charset val="134"/>
        <scheme val="minor"/>
      </rPr>
      <t> </t>
    </r>
  </si>
  <si>
    <t>COSMOS 2474 (GLONASS)</t>
  </si>
  <si>
    <t>2011-055A</t>
  </si>
  <si>
    <r>
      <rPr>
        <u/>
        <sz val="11"/>
        <color theme="10"/>
        <rFont val="等线"/>
        <charset val="134"/>
        <scheme val="minor"/>
      </rPr>
      <t>37867</t>
    </r>
    <r>
      <rPr>
        <u/>
        <sz val="11"/>
        <color theme="10"/>
        <rFont val="等线"/>
        <charset val="134"/>
        <scheme val="minor"/>
      </rPr>
      <t> </t>
    </r>
  </si>
  <si>
    <t>COSMOS 2476 (GLONASS)</t>
  </si>
  <si>
    <t>2011-064A</t>
  </si>
  <si>
    <r>
      <rPr>
        <u/>
        <sz val="11"/>
        <color theme="10"/>
        <rFont val="等线"/>
        <charset val="134"/>
        <scheme val="minor"/>
      </rPr>
      <t>37868</t>
    </r>
    <r>
      <rPr>
        <u/>
        <sz val="11"/>
        <color theme="10"/>
        <rFont val="等线"/>
        <charset val="134"/>
        <scheme val="minor"/>
      </rPr>
      <t> </t>
    </r>
  </si>
  <si>
    <t>COSMOS 2477 (GLONASS)</t>
  </si>
  <si>
    <t>2011-064B</t>
  </si>
  <si>
    <r>
      <rPr>
        <u/>
        <sz val="11"/>
        <color theme="10"/>
        <rFont val="等线"/>
        <charset val="134"/>
        <scheme val="minor"/>
      </rPr>
      <t>37869</t>
    </r>
    <r>
      <rPr>
        <u/>
        <sz val="11"/>
        <color theme="10"/>
        <rFont val="等线"/>
        <charset val="134"/>
        <scheme val="minor"/>
      </rPr>
      <t> </t>
    </r>
  </si>
  <si>
    <t>COSMOS 2475 (GLONASS)</t>
  </si>
  <si>
    <t>2011-064C</t>
  </si>
  <si>
    <r>
      <rPr>
        <u/>
        <sz val="11"/>
        <color theme="10"/>
        <rFont val="等线"/>
        <charset val="134"/>
        <scheme val="minor"/>
      </rPr>
      <t>37938</t>
    </r>
    <r>
      <rPr>
        <u/>
        <sz val="11"/>
        <color theme="10"/>
        <rFont val="等线"/>
        <charset val="134"/>
        <scheme val="minor"/>
      </rPr>
      <t> </t>
    </r>
  </si>
  <si>
    <t>COSMOS 2478 (GLONASS)</t>
  </si>
  <si>
    <t>2011-071A</t>
  </si>
  <si>
    <r>
      <rPr>
        <u/>
        <sz val="11"/>
        <color theme="10"/>
        <rFont val="等线"/>
        <charset val="134"/>
        <scheme val="minor"/>
      </rPr>
      <t>39155</t>
    </r>
    <r>
      <rPr>
        <u/>
        <sz val="11"/>
        <color theme="10"/>
        <rFont val="等线"/>
        <charset val="134"/>
        <scheme val="minor"/>
      </rPr>
      <t> </t>
    </r>
  </si>
  <si>
    <t>COSMOS 2485 (GLONASS)</t>
  </si>
  <si>
    <t>2013-019A</t>
  </si>
  <si>
    <r>
      <rPr>
        <u/>
        <sz val="11"/>
        <color theme="10"/>
        <rFont val="等线"/>
        <charset val="134"/>
        <scheme val="minor"/>
      </rPr>
      <t>39620</t>
    </r>
    <r>
      <rPr>
        <u/>
        <sz val="11"/>
        <color theme="10"/>
        <rFont val="等线"/>
        <charset val="134"/>
        <scheme val="minor"/>
      </rPr>
      <t> </t>
    </r>
  </si>
  <si>
    <t>COSMOS 2492 (GLONASS)</t>
  </si>
  <si>
    <t>2014-012A</t>
  </si>
  <si>
    <r>
      <rPr>
        <u/>
        <sz val="11"/>
        <color theme="10"/>
        <rFont val="等线"/>
        <charset val="134"/>
        <scheme val="minor"/>
      </rPr>
      <t>40001</t>
    </r>
    <r>
      <rPr>
        <u/>
        <sz val="11"/>
        <color theme="10"/>
        <rFont val="等线"/>
        <charset val="134"/>
        <scheme val="minor"/>
      </rPr>
      <t> </t>
    </r>
  </si>
  <si>
    <t>COSMOS 2500 (GLONASS)</t>
  </si>
  <si>
    <t>2014-032A</t>
  </si>
  <si>
    <r>
      <rPr>
        <u/>
        <sz val="11"/>
        <color theme="10"/>
        <rFont val="等线"/>
        <charset val="134"/>
        <scheme val="minor"/>
      </rPr>
      <t>40315</t>
    </r>
    <r>
      <rPr>
        <u/>
        <sz val="11"/>
        <color theme="10"/>
        <rFont val="等线"/>
        <charset val="134"/>
        <scheme val="minor"/>
      </rPr>
      <t> </t>
    </r>
  </si>
  <si>
    <t>COSMOS 2501 (GLONASS)</t>
  </si>
  <si>
    <t>2014-075A</t>
  </si>
  <si>
    <r>
      <rPr>
        <u/>
        <sz val="11"/>
        <color theme="10"/>
        <rFont val="等线"/>
        <charset val="134"/>
        <scheme val="minor"/>
      </rPr>
      <t>41330</t>
    </r>
    <r>
      <rPr>
        <u/>
        <sz val="11"/>
        <color theme="10"/>
        <rFont val="等线"/>
        <charset val="134"/>
        <scheme val="minor"/>
      </rPr>
      <t> </t>
    </r>
  </si>
  <si>
    <t>COSMOS 2514 (GLONASS)</t>
  </si>
  <si>
    <t>2016-008A</t>
  </si>
  <si>
    <r>
      <rPr>
        <u/>
        <sz val="11"/>
        <color theme="10"/>
        <rFont val="等线"/>
        <charset val="134"/>
        <scheme val="minor"/>
      </rPr>
      <t>41554</t>
    </r>
    <r>
      <rPr>
        <u/>
        <sz val="11"/>
        <color theme="10"/>
        <rFont val="等线"/>
        <charset val="134"/>
        <scheme val="minor"/>
      </rPr>
      <t> </t>
    </r>
  </si>
  <si>
    <t>COSMOS 2516 (GLONASS)</t>
  </si>
  <si>
    <t>2016-032A</t>
  </si>
  <si>
    <r>
      <rPr>
        <u/>
        <sz val="11"/>
        <color theme="10"/>
        <rFont val="等线"/>
        <charset val="134"/>
        <scheme val="minor"/>
      </rPr>
      <t>42939</t>
    </r>
    <r>
      <rPr>
        <u/>
        <sz val="11"/>
        <color theme="10"/>
        <rFont val="等线"/>
        <charset val="134"/>
        <scheme val="minor"/>
      </rPr>
      <t> </t>
    </r>
  </si>
  <si>
    <t>COSMOS 2522 (GLONASS)</t>
  </si>
  <si>
    <t>2017-055A</t>
  </si>
  <si>
    <r>
      <rPr>
        <u/>
        <sz val="11"/>
        <color theme="10"/>
        <rFont val="等线"/>
        <charset val="134"/>
        <scheme val="minor"/>
      </rPr>
      <t>43508</t>
    </r>
    <r>
      <rPr>
        <u/>
        <sz val="11"/>
        <color theme="10"/>
        <rFont val="等线"/>
        <charset val="134"/>
        <scheme val="minor"/>
      </rPr>
      <t> </t>
    </r>
  </si>
  <si>
    <t>COSMOS 2527 (GLONASS)</t>
  </si>
  <si>
    <t>2018-053A</t>
  </si>
  <si>
    <r>
      <rPr>
        <u/>
        <sz val="11"/>
        <color theme="10"/>
        <rFont val="等线"/>
        <charset val="134"/>
        <scheme val="minor"/>
      </rPr>
      <t>43687</t>
    </r>
    <r>
      <rPr>
        <u/>
        <sz val="11"/>
        <color theme="10"/>
        <rFont val="等线"/>
        <charset val="134"/>
        <scheme val="minor"/>
      </rPr>
      <t> </t>
    </r>
  </si>
  <si>
    <t>COSMOS 2529 (GLONASS)</t>
  </si>
  <si>
    <t>2018-086A</t>
  </si>
  <si>
    <r>
      <rPr>
        <u/>
        <sz val="11"/>
        <color theme="10"/>
        <rFont val="等线"/>
        <charset val="134"/>
        <scheme val="minor"/>
      </rPr>
      <t>44299</t>
    </r>
    <r>
      <rPr>
        <u/>
        <sz val="11"/>
        <color theme="10"/>
        <rFont val="等线"/>
        <charset val="134"/>
        <scheme val="minor"/>
      </rPr>
      <t> </t>
    </r>
  </si>
  <si>
    <t>COSMOS 2534 (GLONASS)</t>
  </si>
  <si>
    <t>2019-030A</t>
  </si>
  <si>
    <r>
      <rPr>
        <u/>
        <sz val="11"/>
        <color theme="10"/>
        <rFont val="等线"/>
        <charset val="134"/>
        <scheme val="minor"/>
      </rPr>
      <t>44850</t>
    </r>
    <r>
      <rPr>
        <u/>
        <sz val="11"/>
        <color theme="10"/>
        <rFont val="等线"/>
        <charset val="134"/>
        <scheme val="minor"/>
      </rPr>
      <t> </t>
    </r>
  </si>
  <si>
    <t>COSMOS 2544 (GLONASS)</t>
  </si>
  <si>
    <t>2019-088A</t>
  </si>
  <si>
    <r>
      <rPr>
        <u/>
        <sz val="11"/>
        <color theme="10"/>
        <rFont val="等线"/>
        <charset val="134"/>
        <scheme val="minor"/>
      </rPr>
      <t>45358</t>
    </r>
    <r>
      <rPr>
        <u/>
        <sz val="11"/>
        <color theme="10"/>
        <rFont val="等线"/>
        <charset val="134"/>
        <scheme val="minor"/>
      </rPr>
      <t> </t>
    </r>
  </si>
  <si>
    <t>COSMOS 2545 (GLONASS)</t>
  </si>
  <si>
    <t>2020-018A</t>
  </si>
  <si>
    <r>
      <rPr>
        <u/>
        <sz val="11"/>
        <color theme="10"/>
        <rFont val="等线"/>
        <charset val="134"/>
        <scheme val="minor"/>
      </rPr>
      <t>46805</t>
    </r>
    <r>
      <rPr>
        <u/>
        <sz val="11"/>
        <color theme="10"/>
        <rFont val="等线"/>
        <charset val="134"/>
        <scheme val="minor"/>
      </rPr>
      <t> </t>
    </r>
  </si>
  <si>
    <t>COSMOS 2547 (GLONASS)</t>
  </si>
  <si>
    <t>2020-075A</t>
  </si>
  <si>
    <r>
      <rPr>
        <u/>
        <sz val="11"/>
        <color theme="10"/>
        <rFont val="等线"/>
        <charset val="134"/>
        <scheme val="minor"/>
      </rPr>
      <t>52984</t>
    </r>
    <r>
      <rPr>
        <u/>
        <sz val="11"/>
        <color theme="10"/>
        <rFont val="等线"/>
        <charset val="134"/>
        <scheme val="minor"/>
      </rPr>
      <t> </t>
    </r>
  </si>
  <si>
    <t>COSMOS 2557 (GLONASS)</t>
  </si>
  <si>
    <t>2022-075A</t>
  </si>
  <si>
    <r>
      <rPr>
        <u/>
        <sz val="11"/>
        <color theme="10"/>
        <rFont val="等线"/>
        <charset val="134"/>
        <scheme val="minor"/>
      </rPr>
      <t>54031</t>
    </r>
    <r>
      <rPr>
        <u/>
        <sz val="11"/>
        <color theme="10"/>
        <rFont val="等线"/>
        <charset val="134"/>
        <scheme val="minor"/>
      </rPr>
      <t> </t>
    </r>
  </si>
  <si>
    <t>COSMOS 2559 (GLONASS)</t>
  </si>
  <si>
    <t>2022-130A</t>
  </si>
  <si>
    <t>2006-062A   </t>
  </si>
  <si>
    <r>
      <rPr>
        <u/>
        <sz val="11"/>
        <color theme="10"/>
        <rFont val="等线"/>
        <charset val="134"/>
        <scheme val="minor"/>
      </rPr>
      <t>54377</t>
    </r>
    <r>
      <rPr>
        <u/>
        <sz val="11"/>
        <color theme="10"/>
        <rFont val="等线"/>
        <charset val="134"/>
        <scheme val="minor"/>
      </rPr>
      <t> </t>
    </r>
  </si>
  <si>
    <t>COSMOS 2564 (GLONASS)</t>
  </si>
  <si>
    <t>2022-161A</t>
  </si>
  <si>
    <t>2007-052A   </t>
  </si>
  <si>
    <r>
      <rPr>
        <u/>
        <sz val="11"/>
        <color theme="10"/>
        <rFont val="等线"/>
        <charset val="134"/>
        <scheme val="minor"/>
      </rPr>
      <t>57517</t>
    </r>
    <r>
      <rPr>
        <u/>
        <sz val="11"/>
        <color theme="10"/>
        <rFont val="等线"/>
        <charset val="134"/>
        <scheme val="minor"/>
      </rPr>
      <t> </t>
    </r>
  </si>
  <si>
    <t>COSMOS 2569 (GLONASS)</t>
  </si>
  <si>
    <t>2023-114A</t>
  </si>
  <si>
    <t>2007-052B   </t>
  </si>
  <si>
    <t>2007-065A   </t>
  </si>
  <si>
    <t>2007-065C   </t>
  </si>
  <si>
    <t>2009-070A   </t>
  </si>
  <si>
    <t>2009-070B   </t>
  </si>
  <si>
    <t>2010-007A   </t>
  </si>
  <si>
    <t>2010-007B   </t>
  </si>
  <si>
    <t>2010-007C   </t>
  </si>
  <si>
    <t>2010-041C   </t>
  </si>
  <si>
    <t>2011-009A   </t>
  </si>
  <si>
    <t>2011-064A   </t>
  </si>
  <si>
    <t>2011-064B   </t>
  </si>
  <si>
    <t>2011-064C   </t>
  </si>
  <si>
    <t>2013-019A  </t>
  </si>
  <si>
    <t>2014-012A  </t>
  </si>
  <si>
    <t>2014-032A  </t>
  </si>
  <si>
    <t>2014-075A  </t>
  </si>
  <si>
    <t>2016-008A  </t>
  </si>
  <si>
    <t>2016-032A  </t>
  </si>
  <si>
    <t>2017-055A  </t>
  </si>
  <si>
    <t>2018-053A  </t>
  </si>
  <si>
    <t>2018-086A  </t>
  </si>
  <si>
    <t>2019-030A  </t>
  </si>
  <si>
    <t>2019-088A  </t>
  </si>
  <si>
    <t>2020-018A  </t>
  </si>
  <si>
    <t>轨道面</t>
  </si>
  <si>
    <t>NORAD</t>
  </si>
  <si>
    <t>失效日期</t>
  </si>
  <si>
    <t>D2</t>
  </si>
  <si>
    <t>16.07.11</t>
  </si>
  <si>
    <t>14.10.11</t>
  </si>
  <si>
    <t>D1</t>
  </si>
  <si>
    <t>06.11.04</t>
  </si>
  <si>
    <t>22.11.04</t>
  </si>
  <si>
    <t>E1</t>
  </si>
  <si>
    <t>29.10.14</t>
  </si>
  <si>
    <t>12.12.14</t>
  </si>
  <si>
    <t>F4</t>
  </si>
  <si>
    <t>23.12.18</t>
  </si>
  <si>
    <t>13.01.20</t>
  </si>
  <si>
    <t>E3</t>
  </si>
  <si>
    <t>17.08.09</t>
  </si>
  <si>
    <t>27.08.09</t>
  </si>
  <si>
    <t>D4</t>
  </si>
  <si>
    <t>17.05.14</t>
  </si>
  <si>
    <t>10.06.14</t>
  </si>
  <si>
    <t>A4</t>
  </si>
  <si>
    <t>15.03.08</t>
  </si>
  <si>
    <t>24.03.08</t>
  </si>
  <si>
    <t>C3</t>
  </si>
  <si>
    <t>15.07.15</t>
  </si>
  <si>
    <t>12.08.15</t>
  </si>
  <si>
    <t>F3</t>
  </si>
  <si>
    <t>02.08.14</t>
  </si>
  <si>
    <t>17.09.14</t>
  </si>
  <si>
    <t>E2</t>
  </si>
  <si>
    <t>30.10.15</t>
  </si>
  <si>
    <t>09.12.15</t>
  </si>
  <si>
    <t>B4</t>
  </si>
  <si>
    <t>17.11.06</t>
  </si>
  <si>
    <t>13.12.06</t>
  </si>
  <si>
    <t>F6</t>
  </si>
  <si>
    <t>23.07.97</t>
  </si>
  <si>
    <t>31.01.98</t>
  </si>
  <si>
    <t>B6</t>
  </si>
  <si>
    <t>05.11.20</t>
  </si>
  <si>
    <t>02.12.20</t>
  </si>
  <si>
    <t>F2</t>
  </si>
  <si>
    <t>17.10.07</t>
  </si>
  <si>
    <t>31.10.07</t>
  </si>
  <si>
    <t>B1</t>
  </si>
  <si>
    <t>29.01.03</t>
  </si>
  <si>
    <t>18.02.03</t>
  </si>
  <si>
    <t>C4</t>
  </si>
  <si>
    <t>26.09.05</t>
  </si>
  <si>
    <t>13.11.05</t>
  </si>
  <si>
    <t>D6</t>
  </si>
  <si>
    <t>22.08.19</t>
  </si>
  <si>
    <t>01.04.20</t>
  </si>
  <si>
    <t>C5</t>
  </si>
  <si>
    <t>20.03.04</t>
  </si>
  <si>
    <t>05.04.04</t>
  </si>
  <si>
    <t>E4</t>
  </si>
  <si>
    <t>11.05.00</t>
  </si>
  <si>
    <t>01.06.00</t>
  </si>
  <si>
    <t>D3</t>
  </si>
  <si>
    <t>31.03.03</t>
  </si>
  <si>
    <t>12.04.03</t>
  </si>
  <si>
    <t>E6</t>
  </si>
  <si>
    <t>21.12.03</t>
  </si>
  <si>
    <t>12.01.04</t>
  </si>
  <si>
    <t>E5</t>
  </si>
  <si>
    <t>30.06.20</t>
  </si>
  <si>
    <t>01.10.20</t>
  </si>
  <si>
    <t>A1</t>
  </si>
  <si>
    <t>04.10.12</t>
  </si>
  <si>
    <t>14.11.12</t>
  </si>
  <si>
    <t>B2</t>
  </si>
  <si>
    <t>28.05.10</t>
  </si>
  <si>
    <t>27.08.10</t>
  </si>
  <si>
    <t>B5</t>
  </si>
  <si>
    <t>25.03.15</t>
  </si>
  <si>
    <t>20.04.15</t>
  </si>
  <si>
    <t>C2</t>
  </si>
  <si>
    <t>15.05.13</t>
  </si>
  <si>
    <t>21.06.13</t>
  </si>
  <si>
    <t>B3</t>
  </si>
  <si>
    <t>16.07.00</t>
  </si>
  <si>
    <t>17.08.00</t>
  </si>
  <si>
    <t>C1</t>
  </si>
  <si>
    <t>20.12.07</t>
  </si>
  <si>
    <t>02.01.08</t>
  </si>
  <si>
    <t>A3</t>
  </si>
  <si>
    <t>21.02.14</t>
  </si>
  <si>
    <t>30.05.14</t>
  </si>
  <si>
    <t>A2</t>
  </si>
  <si>
    <t>25.09.06</t>
  </si>
  <si>
    <t>13.10.06</t>
  </si>
  <si>
    <t>F1</t>
  </si>
  <si>
    <t>05.02.16</t>
  </si>
  <si>
    <t>09.03.16</t>
  </si>
  <si>
    <r>
      <rPr>
        <u/>
        <sz val="11"/>
        <color theme="10"/>
        <rFont val="等线"/>
        <charset val="134"/>
        <scheme val="minor"/>
      </rPr>
      <t>10684</t>
    </r>
    <r>
      <rPr>
        <u/>
        <sz val="11"/>
        <color theme="10"/>
        <rFont val="等线"/>
        <charset val="134"/>
        <scheme val="minor"/>
      </rPr>
      <t> </t>
    </r>
  </si>
  <si>
    <t>OPS 5111 (NAVSTAR 1)</t>
  </si>
  <si>
    <t>1978-020A</t>
  </si>
  <si>
    <t>US</t>
  </si>
  <si>
    <t>AFWTR</t>
  </si>
  <si>
    <r>
      <rPr>
        <u/>
        <sz val="11"/>
        <color theme="10"/>
        <rFont val="等线"/>
        <charset val="134"/>
        <scheme val="minor"/>
      </rPr>
      <t>10893</t>
    </r>
    <r>
      <rPr>
        <u/>
        <sz val="11"/>
        <color theme="10"/>
        <rFont val="等线"/>
        <charset val="134"/>
        <scheme val="minor"/>
      </rPr>
      <t> </t>
    </r>
  </si>
  <si>
    <t>OPS 5112 (NAVSTAR 2)</t>
  </si>
  <si>
    <t>1978-047A</t>
  </si>
  <si>
    <r>
      <rPr>
        <u/>
        <sz val="11"/>
        <color theme="10"/>
        <rFont val="等线"/>
        <charset val="134"/>
        <scheme val="minor"/>
      </rPr>
      <t>11054</t>
    </r>
    <r>
      <rPr>
        <u/>
        <sz val="11"/>
        <color theme="10"/>
        <rFont val="等线"/>
        <charset val="134"/>
        <scheme val="minor"/>
      </rPr>
      <t> </t>
    </r>
  </si>
  <si>
    <t>OPS 5113 (NAVSTAR 3)</t>
  </si>
  <si>
    <t>1978-093A</t>
  </si>
  <si>
    <r>
      <rPr>
        <u/>
        <sz val="11"/>
        <color theme="10"/>
        <rFont val="等线"/>
        <charset val="134"/>
        <scheme val="minor"/>
      </rPr>
      <t>11141</t>
    </r>
    <r>
      <rPr>
        <u/>
        <sz val="11"/>
        <color theme="10"/>
        <rFont val="等线"/>
        <charset val="134"/>
        <scheme val="minor"/>
      </rPr>
      <t> </t>
    </r>
  </si>
  <si>
    <t>OPS 5114 (NAVSTAR 4)</t>
  </si>
  <si>
    <t>1978-112A</t>
  </si>
  <si>
    <r>
      <rPr>
        <u/>
        <sz val="11"/>
        <color theme="10"/>
        <rFont val="等线"/>
        <charset val="134"/>
        <scheme val="minor"/>
      </rPr>
      <t>11690</t>
    </r>
    <r>
      <rPr>
        <u/>
        <sz val="11"/>
        <color theme="10"/>
        <rFont val="等线"/>
        <charset val="134"/>
        <scheme val="minor"/>
      </rPr>
      <t> </t>
    </r>
  </si>
  <si>
    <t>OPS 5117 (NAVSTAR 5)</t>
  </si>
  <si>
    <t>1980-011A</t>
  </si>
  <si>
    <r>
      <rPr>
        <u/>
        <sz val="11"/>
        <color theme="10"/>
        <rFont val="等线"/>
        <charset val="134"/>
        <scheme val="minor"/>
      </rPr>
      <t>11783</t>
    </r>
    <r>
      <rPr>
        <u/>
        <sz val="11"/>
        <color theme="10"/>
        <rFont val="等线"/>
        <charset val="134"/>
        <scheme val="minor"/>
      </rPr>
      <t> </t>
    </r>
  </si>
  <si>
    <t>OPS 5118 (NAVSTAR 6)</t>
  </si>
  <si>
    <t>1980-032A</t>
  </si>
  <si>
    <r>
      <rPr>
        <u/>
        <sz val="11"/>
        <color theme="10"/>
        <rFont val="等线"/>
        <charset val="134"/>
        <scheme val="minor"/>
      </rPr>
      <t>14189</t>
    </r>
    <r>
      <rPr>
        <u/>
        <sz val="11"/>
        <color theme="10"/>
        <rFont val="等线"/>
        <charset val="134"/>
        <scheme val="minor"/>
      </rPr>
      <t> </t>
    </r>
  </si>
  <si>
    <t>OPS 9794 (NAVSTAR 8)</t>
  </si>
  <si>
    <t>1983-072A</t>
  </si>
  <si>
    <r>
      <rPr>
        <u/>
        <sz val="11"/>
        <color theme="10"/>
        <rFont val="等线"/>
        <charset val="134"/>
        <scheme val="minor"/>
      </rPr>
      <t>15039</t>
    </r>
    <r>
      <rPr>
        <u/>
        <sz val="11"/>
        <color theme="10"/>
        <rFont val="等线"/>
        <charset val="134"/>
        <scheme val="minor"/>
      </rPr>
      <t> </t>
    </r>
  </si>
  <si>
    <t>NAVSTAR 9 (USA 1)</t>
  </si>
  <si>
    <t>1984-059A</t>
  </si>
  <si>
    <r>
      <rPr>
        <u/>
        <sz val="11"/>
        <color theme="10"/>
        <rFont val="等线"/>
        <charset val="134"/>
        <scheme val="minor"/>
      </rPr>
      <t>15271</t>
    </r>
    <r>
      <rPr>
        <u/>
        <sz val="11"/>
        <color theme="10"/>
        <rFont val="等线"/>
        <charset val="134"/>
        <scheme val="minor"/>
      </rPr>
      <t> </t>
    </r>
  </si>
  <si>
    <t>NAVSTAR 10 (USA 5)</t>
  </si>
  <si>
    <t>1984-097A</t>
  </si>
  <si>
    <r>
      <rPr>
        <u/>
        <sz val="11"/>
        <color theme="10"/>
        <rFont val="等线"/>
        <charset val="134"/>
        <scheme val="minor"/>
      </rPr>
      <t>16129</t>
    </r>
    <r>
      <rPr>
        <u/>
        <sz val="11"/>
        <color theme="10"/>
        <rFont val="等线"/>
        <charset val="134"/>
        <scheme val="minor"/>
      </rPr>
      <t> </t>
    </r>
  </si>
  <si>
    <t>NAVSTAR 11 (USA 10)</t>
  </si>
  <si>
    <t>1985-093A</t>
  </si>
  <si>
    <r>
      <rPr>
        <u/>
        <sz val="11"/>
        <color theme="10"/>
        <rFont val="等线"/>
        <charset val="134"/>
        <scheme val="minor"/>
      </rPr>
      <t>19802</t>
    </r>
    <r>
      <rPr>
        <u/>
        <sz val="11"/>
        <color theme="10"/>
        <rFont val="等线"/>
        <charset val="134"/>
        <scheme val="minor"/>
      </rPr>
      <t> </t>
    </r>
  </si>
  <si>
    <t>NAVSTAR 13 (USA 35)</t>
  </si>
  <si>
    <t>1989-013A</t>
  </si>
  <si>
    <t>AFETR</t>
  </si>
  <si>
    <r>
      <rPr>
        <u/>
        <sz val="11"/>
        <color theme="10"/>
        <rFont val="等线"/>
        <charset val="134"/>
        <scheme val="minor"/>
      </rPr>
      <t>20061</t>
    </r>
    <r>
      <rPr>
        <u/>
        <sz val="11"/>
        <color theme="10"/>
        <rFont val="等线"/>
        <charset val="134"/>
        <scheme val="minor"/>
      </rPr>
      <t> </t>
    </r>
  </si>
  <si>
    <t>NAVSTAR 14 (USA 38)</t>
  </si>
  <si>
    <t>1989-044A</t>
  </si>
  <si>
    <r>
      <rPr>
        <u/>
        <sz val="11"/>
        <color theme="10"/>
        <rFont val="等线"/>
        <charset val="134"/>
        <scheme val="minor"/>
      </rPr>
      <t>20185</t>
    </r>
    <r>
      <rPr>
        <u/>
        <sz val="11"/>
        <color theme="10"/>
        <rFont val="等线"/>
        <charset val="134"/>
        <scheme val="minor"/>
      </rPr>
      <t> </t>
    </r>
  </si>
  <si>
    <t>NAVSTAR 15 (USA 42)</t>
  </si>
  <si>
    <t>1989-064A</t>
  </si>
  <si>
    <r>
      <rPr>
        <u/>
        <sz val="11"/>
        <color theme="10"/>
        <rFont val="等线"/>
        <charset val="134"/>
        <scheme val="minor"/>
      </rPr>
      <t>20302</t>
    </r>
    <r>
      <rPr>
        <u/>
        <sz val="11"/>
        <color theme="10"/>
        <rFont val="等线"/>
        <charset val="134"/>
        <scheme val="minor"/>
      </rPr>
      <t> </t>
    </r>
  </si>
  <si>
    <t>NAVSTAR 16 (USA 47)</t>
  </si>
  <si>
    <t>1989-085A</t>
  </si>
  <si>
    <r>
      <rPr>
        <u/>
        <sz val="11"/>
        <color theme="10"/>
        <rFont val="等线"/>
        <charset val="134"/>
        <scheme val="minor"/>
      </rPr>
      <t>20361</t>
    </r>
    <r>
      <rPr>
        <u/>
        <sz val="11"/>
        <color theme="10"/>
        <rFont val="等线"/>
        <charset val="134"/>
        <scheme val="minor"/>
      </rPr>
      <t> </t>
    </r>
  </si>
  <si>
    <t>NAVSTAR 17 (USA 49)</t>
  </si>
  <si>
    <t>1989-097A</t>
  </si>
  <si>
    <r>
      <rPr>
        <u/>
        <sz val="11"/>
        <color theme="10"/>
        <rFont val="等线"/>
        <charset val="134"/>
        <scheme val="minor"/>
      </rPr>
      <t>20452</t>
    </r>
    <r>
      <rPr>
        <u/>
        <sz val="11"/>
        <color theme="10"/>
        <rFont val="等线"/>
        <charset val="134"/>
        <scheme val="minor"/>
      </rPr>
      <t> </t>
    </r>
  </si>
  <si>
    <t>NAVSTAR 18 (USA 50)</t>
  </si>
  <si>
    <t>1990-008A</t>
  </si>
  <si>
    <r>
      <rPr>
        <u/>
        <sz val="11"/>
        <color theme="10"/>
        <rFont val="等线"/>
        <charset val="134"/>
        <scheme val="minor"/>
      </rPr>
      <t>20533</t>
    </r>
    <r>
      <rPr>
        <u/>
        <sz val="11"/>
        <color theme="10"/>
        <rFont val="等线"/>
        <charset val="134"/>
        <scheme val="minor"/>
      </rPr>
      <t> </t>
    </r>
  </si>
  <si>
    <t>NAVSTAR 19 (USA 54)</t>
  </si>
  <si>
    <t>1990-025A</t>
  </si>
  <si>
    <r>
      <rPr>
        <u/>
        <sz val="11"/>
        <color theme="10"/>
        <rFont val="等线"/>
        <charset val="134"/>
        <scheme val="minor"/>
      </rPr>
      <t>20724</t>
    </r>
    <r>
      <rPr>
        <u/>
        <sz val="11"/>
        <color theme="10"/>
        <rFont val="等线"/>
        <charset val="134"/>
        <scheme val="minor"/>
      </rPr>
      <t> </t>
    </r>
  </si>
  <si>
    <t>NAVSTAR 20 (USA 63)</t>
  </si>
  <si>
    <t>1990-068A</t>
  </si>
  <si>
    <r>
      <rPr>
        <u/>
        <sz val="11"/>
        <color theme="10"/>
        <rFont val="等线"/>
        <charset val="134"/>
        <scheme val="minor"/>
      </rPr>
      <t>20830</t>
    </r>
    <r>
      <rPr>
        <u/>
        <sz val="11"/>
        <color theme="10"/>
        <rFont val="等线"/>
        <charset val="134"/>
        <scheme val="minor"/>
      </rPr>
      <t> </t>
    </r>
  </si>
  <si>
    <t>NAVSTAR 21 (USA 64)</t>
  </si>
  <si>
    <t>1990-088A</t>
  </si>
  <si>
    <r>
      <rPr>
        <u/>
        <sz val="11"/>
        <color theme="10"/>
        <rFont val="等线"/>
        <charset val="134"/>
        <scheme val="minor"/>
      </rPr>
      <t>20959</t>
    </r>
    <r>
      <rPr>
        <u/>
        <sz val="11"/>
        <color theme="10"/>
        <rFont val="等线"/>
        <charset val="134"/>
        <scheme val="minor"/>
      </rPr>
      <t> </t>
    </r>
  </si>
  <si>
    <t>NAVSTAR 22 (USA 66)</t>
  </si>
  <si>
    <t>1990-103A</t>
  </si>
  <si>
    <r>
      <rPr>
        <u/>
        <sz val="11"/>
        <color theme="10"/>
        <rFont val="等线"/>
        <charset val="134"/>
        <scheme val="minor"/>
      </rPr>
      <t>21552</t>
    </r>
    <r>
      <rPr>
        <u/>
        <sz val="11"/>
        <color theme="10"/>
        <rFont val="等线"/>
        <charset val="134"/>
        <scheme val="minor"/>
      </rPr>
      <t> </t>
    </r>
  </si>
  <si>
    <t>NAVSTAR 23 (USA 71)</t>
  </si>
  <si>
    <t>1991-047A</t>
  </si>
  <si>
    <r>
      <rPr>
        <u/>
        <sz val="11"/>
        <color theme="10"/>
        <rFont val="等线"/>
        <charset val="134"/>
        <scheme val="minor"/>
      </rPr>
      <t>21890</t>
    </r>
    <r>
      <rPr>
        <u/>
        <sz val="11"/>
        <color theme="10"/>
        <rFont val="等线"/>
        <charset val="134"/>
        <scheme val="minor"/>
      </rPr>
      <t> </t>
    </r>
  </si>
  <si>
    <t>NAVSTAR 24 (USA 79)</t>
  </si>
  <si>
    <t>1992-009A</t>
  </si>
  <si>
    <r>
      <rPr>
        <u/>
        <sz val="11"/>
        <color theme="10"/>
        <rFont val="等线"/>
        <charset val="134"/>
        <scheme val="minor"/>
      </rPr>
      <t>21930</t>
    </r>
    <r>
      <rPr>
        <u/>
        <sz val="11"/>
        <color theme="10"/>
        <rFont val="等线"/>
        <charset val="134"/>
        <scheme val="minor"/>
      </rPr>
      <t> </t>
    </r>
  </si>
  <si>
    <t>NAVSTAR 25 (USA 80)</t>
  </si>
  <si>
    <t>1992-019A</t>
  </si>
  <si>
    <r>
      <rPr>
        <u/>
        <sz val="11"/>
        <color theme="10"/>
        <rFont val="等线"/>
        <charset val="134"/>
        <scheme val="minor"/>
      </rPr>
      <t>22014</t>
    </r>
    <r>
      <rPr>
        <u/>
        <sz val="11"/>
        <color theme="10"/>
        <rFont val="等线"/>
        <charset val="134"/>
        <scheme val="minor"/>
      </rPr>
      <t> </t>
    </r>
  </si>
  <si>
    <t>NAVSTAR 26 (USA 83)</t>
  </si>
  <si>
    <t>1992-039A</t>
  </si>
  <si>
    <r>
      <rPr>
        <u/>
        <sz val="11"/>
        <color theme="10"/>
        <rFont val="等线"/>
        <charset val="134"/>
        <scheme val="minor"/>
      </rPr>
      <t>22108</t>
    </r>
    <r>
      <rPr>
        <u/>
        <sz val="11"/>
        <color theme="10"/>
        <rFont val="等线"/>
        <charset val="134"/>
        <scheme val="minor"/>
      </rPr>
      <t> </t>
    </r>
  </si>
  <si>
    <t>NAVSTAR 27 (USA 84)</t>
  </si>
  <si>
    <t>1992-058A</t>
  </si>
  <si>
    <r>
      <rPr>
        <u/>
        <sz val="11"/>
        <color theme="10"/>
        <rFont val="等线"/>
        <charset val="134"/>
        <scheme val="minor"/>
      </rPr>
      <t>22231</t>
    </r>
    <r>
      <rPr>
        <u/>
        <sz val="11"/>
        <color theme="10"/>
        <rFont val="等线"/>
        <charset val="134"/>
        <scheme val="minor"/>
      </rPr>
      <t> </t>
    </r>
  </si>
  <si>
    <t>NAVSTAR 28 (USA 85)</t>
  </si>
  <si>
    <t>1992-079A</t>
  </si>
  <si>
    <r>
      <rPr>
        <u/>
        <sz val="11"/>
        <color theme="10"/>
        <rFont val="等线"/>
        <charset val="134"/>
        <scheme val="minor"/>
      </rPr>
      <t>22275</t>
    </r>
    <r>
      <rPr>
        <u/>
        <sz val="11"/>
        <color theme="10"/>
        <rFont val="等线"/>
        <charset val="134"/>
        <scheme val="minor"/>
      </rPr>
      <t> </t>
    </r>
  </si>
  <si>
    <t>NAVSTAR 29 (USA 87)</t>
  </si>
  <si>
    <t>1992-089A</t>
  </si>
  <si>
    <r>
      <rPr>
        <u/>
        <sz val="11"/>
        <color theme="10"/>
        <rFont val="等线"/>
        <charset val="134"/>
        <scheme val="minor"/>
      </rPr>
      <t>22446</t>
    </r>
    <r>
      <rPr>
        <u/>
        <sz val="11"/>
        <color theme="10"/>
        <rFont val="等线"/>
        <charset val="134"/>
        <scheme val="minor"/>
      </rPr>
      <t> </t>
    </r>
  </si>
  <si>
    <t>NAVSTAR 30 (USA 88)</t>
  </si>
  <si>
    <t>1993-007A</t>
  </si>
  <si>
    <r>
      <rPr>
        <u/>
        <sz val="11"/>
        <color theme="10"/>
        <rFont val="等线"/>
        <charset val="134"/>
        <scheme val="minor"/>
      </rPr>
      <t>22581</t>
    </r>
    <r>
      <rPr>
        <u/>
        <sz val="11"/>
        <color theme="10"/>
        <rFont val="等线"/>
        <charset val="134"/>
        <scheme val="minor"/>
      </rPr>
      <t> </t>
    </r>
  </si>
  <si>
    <t>NAVSTAR 31 (USA 90)</t>
  </si>
  <si>
    <t>1993-017A</t>
  </si>
  <si>
    <r>
      <rPr>
        <u/>
        <sz val="11"/>
        <color theme="10"/>
        <rFont val="等线"/>
        <charset val="134"/>
        <scheme val="minor"/>
      </rPr>
      <t>22657</t>
    </r>
    <r>
      <rPr>
        <u/>
        <sz val="11"/>
        <color theme="10"/>
        <rFont val="等线"/>
        <charset val="134"/>
        <scheme val="minor"/>
      </rPr>
      <t> </t>
    </r>
  </si>
  <si>
    <t>NAVSTAR 32 (USA 91)</t>
  </si>
  <si>
    <t>1993-032A</t>
  </si>
  <si>
    <r>
      <rPr>
        <u/>
        <sz val="11"/>
        <color theme="10"/>
        <rFont val="等线"/>
        <charset val="134"/>
        <scheme val="minor"/>
      </rPr>
      <t>22700</t>
    </r>
    <r>
      <rPr>
        <u/>
        <sz val="11"/>
        <color theme="10"/>
        <rFont val="等线"/>
        <charset val="134"/>
        <scheme val="minor"/>
      </rPr>
      <t> </t>
    </r>
  </si>
  <si>
    <t>NAVSTAR 33 (USA 92)</t>
  </si>
  <si>
    <t>1993-042A</t>
  </si>
  <si>
    <r>
      <rPr>
        <u/>
        <sz val="11"/>
        <color theme="10"/>
        <rFont val="等线"/>
        <charset val="134"/>
        <scheme val="minor"/>
      </rPr>
      <t>22779</t>
    </r>
    <r>
      <rPr>
        <u/>
        <sz val="11"/>
        <color theme="10"/>
        <rFont val="等线"/>
        <charset val="134"/>
        <scheme val="minor"/>
      </rPr>
      <t> </t>
    </r>
  </si>
  <si>
    <t>NAVSTAR 34 (USA 94)</t>
  </si>
  <si>
    <t>1993-054A</t>
  </si>
  <si>
    <r>
      <rPr>
        <u/>
        <sz val="11"/>
        <color theme="10"/>
        <rFont val="等线"/>
        <charset val="134"/>
        <scheme val="minor"/>
      </rPr>
      <t>22877</t>
    </r>
    <r>
      <rPr>
        <u/>
        <sz val="11"/>
        <color theme="10"/>
        <rFont val="等线"/>
        <charset val="134"/>
        <scheme val="minor"/>
      </rPr>
      <t> </t>
    </r>
  </si>
  <si>
    <t>NAVSTAR 35 (USA 96)</t>
  </si>
  <si>
    <t>1993-068A</t>
  </si>
  <si>
    <r>
      <rPr>
        <u/>
        <sz val="11"/>
        <color theme="10"/>
        <rFont val="等线"/>
        <charset val="134"/>
        <scheme val="minor"/>
      </rPr>
      <t>23027</t>
    </r>
    <r>
      <rPr>
        <u/>
        <sz val="11"/>
        <color theme="10"/>
        <rFont val="等线"/>
        <charset val="134"/>
        <scheme val="minor"/>
      </rPr>
      <t> </t>
    </r>
  </si>
  <si>
    <t>NAVSTAR 36 (USA 100)</t>
  </si>
  <si>
    <t>1994-016A</t>
  </si>
  <si>
    <r>
      <rPr>
        <u/>
        <sz val="11"/>
        <color theme="10"/>
        <rFont val="等线"/>
        <charset val="134"/>
        <scheme val="minor"/>
      </rPr>
      <t>23833</t>
    </r>
    <r>
      <rPr>
        <u/>
        <sz val="11"/>
        <color theme="10"/>
        <rFont val="等线"/>
        <charset val="134"/>
        <scheme val="minor"/>
      </rPr>
      <t> </t>
    </r>
  </si>
  <si>
    <t>NAVSTAR 37 (USA 117)</t>
  </si>
  <si>
    <t>1996-019A</t>
  </si>
  <si>
    <r>
      <rPr>
        <u/>
        <sz val="11"/>
        <color theme="10"/>
        <rFont val="等线"/>
        <charset val="134"/>
        <scheme val="minor"/>
      </rPr>
      <t>23953</t>
    </r>
    <r>
      <rPr>
        <u/>
        <sz val="11"/>
        <color theme="10"/>
        <rFont val="等线"/>
        <charset val="134"/>
        <scheme val="minor"/>
      </rPr>
      <t> </t>
    </r>
  </si>
  <si>
    <t>NAVSTAR 38 (USA 126)</t>
  </si>
  <si>
    <t>1996-041A</t>
  </si>
  <si>
    <r>
      <rPr>
        <u/>
        <sz val="11"/>
        <color theme="10"/>
        <rFont val="等线"/>
        <charset val="134"/>
        <scheme val="minor"/>
      </rPr>
      <t>24320</t>
    </r>
    <r>
      <rPr>
        <u/>
        <sz val="11"/>
        <color theme="10"/>
        <rFont val="等线"/>
        <charset val="134"/>
        <scheme val="minor"/>
      </rPr>
      <t> </t>
    </r>
  </si>
  <si>
    <t>NAVSTAR 39 (USA 128)</t>
  </si>
  <si>
    <t>1996-056A</t>
  </si>
  <si>
    <r>
      <rPr>
        <u/>
        <sz val="11"/>
        <color theme="10"/>
        <rFont val="等线"/>
        <charset val="134"/>
        <scheme val="minor"/>
      </rPr>
      <t>24876</t>
    </r>
    <r>
      <rPr>
        <u/>
        <sz val="11"/>
        <color theme="10"/>
        <rFont val="等线"/>
        <charset val="134"/>
        <scheme val="minor"/>
      </rPr>
      <t> </t>
    </r>
  </si>
  <si>
    <t>NAVSTAR 43 (USA 132)</t>
  </si>
  <si>
    <t>1997-035A</t>
  </si>
  <si>
    <r>
      <rPr>
        <u/>
        <sz val="11"/>
        <color theme="10"/>
        <rFont val="等线"/>
        <charset val="134"/>
        <scheme val="minor"/>
      </rPr>
      <t>25030</t>
    </r>
    <r>
      <rPr>
        <u/>
        <sz val="11"/>
        <color theme="10"/>
        <rFont val="等线"/>
        <charset val="134"/>
        <scheme val="minor"/>
      </rPr>
      <t> </t>
    </r>
  </si>
  <si>
    <t>NAVSTAR 44 (USA 135)</t>
  </si>
  <si>
    <t>1997-067A</t>
  </si>
  <si>
    <r>
      <rPr>
        <u/>
        <sz val="11"/>
        <color theme="10"/>
        <rFont val="等线"/>
        <charset val="134"/>
        <scheme val="minor"/>
      </rPr>
      <t>25933</t>
    </r>
    <r>
      <rPr>
        <u/>
        <sz val="11"/>
        <color theme="10"/>
        <rFont val="等线"/>
        <charset val="134"/>
        <scheme val="minor"/>
      </rPr>
      <t> </t>
    </r>
  </si>
  <si>
    <t>NAVSTAR 46 (USA 145)</t>
  </si>
  <si>
    <t>1999-055A</t>
  </si>
  <si>
    <r>
      <rPr>
        <u/>
        <sz val="11"/>
        <color theme="10"/>
        <rFont val="等线"/>
        <charset val="134"/>
        <scheme val="minor"/>
      </rPr>
      <t>26360</t>
    </r>
    <r>
      <rPr>
        <u/>
        <sz val="11"/>
        <color theme="10"/>
        <rFont val="等线"/>
        <charset val="134"/>
        <scheme val="minor"/>
      </rPr>
      <t> </t>
    </r>
  </si>
  <si>
    <t>NAVSTAR 47 (USA 150)</t>
  </si>
  <si>
    <t>2000-025A</t>
  </si>
  <si>
    <r>
      <rPr>
        <u/>
        <sz val="11"/>
        <color theme="10"/>
        <rFont val="等线"/>
        <charset val="134"/>
        <scheme val="minor"/>
      </rPr>
      <t>26407</t>
    </r>
    <r>
      <rPr>
        <u/>
        <sz val="11"/>
        <color theme="10"/>
        <rFont val="等线"/>
        <charset val="134"/>
        <scheme val="minor"/>
      </rPr>
      <t> </t>
    </r>
  </si>
  <si>
    <t>NAVSTAR 48 (USA 151)</t>
  </si>
  <si>
    <t>2000-040A</t>
  </si>
  <si>
    <r>
      <rPr>
        <u/>
        <sz val="11"/>
        <color theme="10"/>
        <rFont val="等线"/>
        <charset val="134"/>
        <scheme val="minor"/>
      </rPr>
      <t>26605</t>
    </r>
    <r>
      <rPr>
        <u/>
        <sz val="11"/>
        <color theme="10"/>
        <rFont val="等线"/>
        <charset val="134"/>
        <scheme val="minor"/>
      </rPr>
      <t> </t>
    </r>
  </si>
  <si>
    <t>NAVSTAR 49 (USA 154)</t>
  </si>
  <si>
    <t>2000-071A</t>
  </si>
  <si>
    <r>
      <rPr>
        <u/>
        <sz val="11"/>
        <color theme="10"/>
        <rFont val="等线"/>
        <charset val="134"/>
        <scheme val="minor"/>
      </rPr>
      <t>26690</t>
    </r>
    <r>
      <rPr>
        <u/>
        <sz val="11"/>
        <color theme="10"/>
        <rFont val="等线"/>
        <charset val="134"/>
        <scheme val="minor"/>
      </rPr>
      <t> </t>
    </r>
  </si>
  <si>
    <t>NAVSTAR 50 (USA 156)</t>
  </si>
  <si>
    <t>2001-004A</t>
  </si>
  <si>
    <r>
      <rPr>
        <u/>
        <sz val="11"/>
        <color theme="10"/>
        <rFont val="等线"/>
        <charset val="134"/>
        <scheme val="minor"/>
      </rPr>
      <t>27663</t>
    </r>
    <r>
      <rPr>
        <u/>
        <sz val="11"/>
        <color theme="10"/>
        <rFont val="等线"/>
        <charset val="134"/>
        <scheme val="minor"/>
      </rPr>
      <t> </t>
    </r>
  </si>
  <si>
    <t>NAVSTAR 51 (USA 166)</t>
  </si>
  <si>
    <t>2003-005A</t>
  </si>
  <si>
    <r>
      <rPr>
        <u/>
        <sz val="11"/>
        <color theme="10"/>
        <rFont val="等线"/>
        <charset val="134"/>
        <scheme val="minor"/>
      </rPr>
      <t>27704</t>
    </r>
    <r>
      <rPr>
        <u/>
        <sz val="11"/>
        <color theme="10"/>
        <rFont val="等线"/>
        <charset val="134"/>
        <scheme val="minor"/>
      </rPr>
      <t> </t>
    </r>
  </si>
  <si>
    <t>NAVSTAR 52 (USA 168)</t>
  </si>
  <si>
    <t>2003-010A</t>
  </si>
  <si>
    <r>
      <rPr>
        <u/>
        <sz val="11"/>
        <color theme="10"/>
        <rFont val="等线"/>
        <charset val="134"/>
        <scheme val="minor"/>
      </rPr>
      <t>28129</t>
    </r>
    <r>
      <rPr>
        <u/>
        <sz val="11"/>
        <color theme="10"/>
        <rFont val="等线"/>
        <charset val="134"/>
        <scheme val="minor"/>
      </rPr>
      <t> </t>
    </r>
  </si>
  <si>
    <t>NAVSTAR 53 (USA 175)</t>
  </si>
  <si>
    <t>2003-058A</t>
  </si>
  <si>
    <r>
      <rPr>
        <u/>
        <sz val="11"/>
        <color theme="10"/>
        <rFont val="等线"/>
        <charset val="134"/>
        <scheme val="minor"/>
      </rPr>
      <t>28190</t>
    </r>
    <r>
      <rPr>
        <u/>
        <sz val="11"/>
        <color theme="10"/>
        <rFont val="等线"/>
        <charset val="134"/>
        <scheme val="minor"/>
      </rPr>
      <t> </t>
    </r>
  </si>
  <si>
    <t>NAVSTAR 54 (USA 177)</t>
  </si>
  <si>
    <t>2004-009A</t>
  </si>
  <si>
    <r>
      <rPr>
        <u/>
        <sz val="11"/>
        <color theme="10"/>
        <rFont val="等线"/>
        <charset val="134"/>
        <scheme val="minor"/>
      </rPr>
      <t>28361</t>
    </r>
    <r>
      <rPr>
        <u/>
        <sz val="11"/>
        <color theme="10"/>
        <rFont val="等线"/>
        <charset val="134"/>
        <scheme val="minor"/>
      </rPr>
      <t> </t>
    </r>
  </si>
  <si>
    <t>NAVSTAR 55 (USA 178)</t>
  </si>
  <si>
    <t>2004-023A</t>
  </si>
  <si>
    <r>
      <rPr>
        <u/>
        <sz val="11"/>
        <color theme="10"/>
        <rFont val="等线"/>
        <charset val="134"/>
        <scheme val="minor"/>
      </rPr>
      <t>28474</t>
    </r>
    <r>
      <rPr>
        <u/>
        <sz val="11"/>
        <color theme="10"/>
        <rFont val="等线"/>
        <charset val="134"/>
        <scheme val="minor"/>
      </rPr>
      <t> </t>
    </r>
  </si>
  <si>
    <t>NAVSTAR 56 (USA 180)</t>
  </si>
  <si>
    <t>2004-045A</t>
  </si>
  <si>
    <r>
      <rPr>
        <u/>
        <sz val="11"/>
        <color theme="10"/>
        <rFont val="等线"/>
        <charset val="134"/>
        <scheme val="minor"/>
      </rPr>
      <t>28874</t>
    </r>
    <r>
      <rPr>
        <u/>
        <sz val="11"/>
        <color theme="10"/>
        <rFont val="等线"/>
        <charset val="134"/>
        <scheme val="minor"/>
      </rPr>
      <t> </t>
    </r>
  </si>
  <si>
    <t>NAVSTAR 57 (USA 183)</t>
  </si>
  <si>
    <t>2005-038A</t>
  </si>
  <si>
    <r>
      <rPr>
        <u/>
        <sz val="11"/>
        <color theme="10"/>
        <rFont val="等线"/>
        <charset val="134"/>
        <scheme val="minor"/>
      </rPr>
      <t>29486</t>
    </r>
    <r>
      <rPr>
        <u/>
        <sz val="11"/>
        <color theme="10"/>
        <rFont val="等线"/>
        <charset val="134"/>
        <scheme val="minor"/>
      </rPr>
      <t> </t>
    </r>
  </si>
  <si>
    <t>NAVSTAR 58 (USA 190)</t>
  </si>
  <si>
    <t>2006-042A</t>
  </si>
  <si>
    <r>
      <rPr>
        <u/>
        <sz val="11"/>
        <color theme="10"/>
        <rFont val="等线"/>
        <charset val="134"/>
        <scheme val="minor"/>
      </rPr>
      <t>29601</t>
    </r>
    <r>
      <rPr>
        <u/>
        <sz val="11"/>
        <color theme="10"/>
        <rFont val="等线"/>
        <charset val="134"/>
        <scheme val="minor"/>
      </rPr>
      <t> </t>
    </r>
  </si>
  <si>
    <t>NAVSTAR 59 (USA 192)</t>
  </si>
  <si>
    <t>2006-052A</t>
  </si>
  <si>
    <r>
      <rPr>
        <u/>
        <sz val="11"/>
        <color theme="10"/>
        <rFont val="等线"/>
        <charset val="134"/>
        <scheme val="minor"/>
      </rPr>
      <t>32260</t>
    </r>
    <r>
      <rPr>
        <u/>
        <sz val="11"/>
        <color theme="10"/>
        <rFont val="等线"/>
        <charset val="134"/>
        <scheme val="minor"/>
      </rPr>
      <t> </t>
    </r>
  </si>
  <si>
    <t>NAVSTAR 60 (USA 196)</t>
  </si>
  <si>
    <t>2007-047A</t>
  </si>
  <si>
    <r>
      <rPr>
        <u/>
        <sz val="11"/>
        <color theme="10"/>
        <rFont val="等线"/>
        <charset val="134"/>
        <scheme val="minor"/>
      </rPr>
      <t>32384</t>
    </r>
    <r>
      <rPr>
        <u/>
        <sz val="11"/>
        <color theme="10"/>
        <rFont val="等线"/>
        <charset val="134"/>
        <scheme val="minor"/>
      </rPr>
      <t> </t>
    </r>
  </si>
  <si>
    <t>NAVSTAR 61 (USA 199)</t>
  </si>
  <si>
    <t>2007-062A</t>
  </si>
  <si>
    <r>
      <rPr>
        <u/>
        <sz val="11"/>
        <color theme="10"/>
        <rFont val="等线"/>
        <charset val="134"/>
        <scheme val="minor"/>
      </rPr>
      <t>32711</t>
    </r>
    <r>
      <rPr>
        <u/>
        <sz val="11"/>
        <color theme="10"/>
        <rFont val="等线"/>
        <charset val="134"/>
        <scheme val="minor"/>
      </rPr>
      <t> </t>
    </r>
  </si>
  <si>
    <t>NAVSTAR 62 (USA 201)</t>
  </si>
  <si>
    <t>2008-012A</t>
  </si>
  <si>
    <r>
      <rPr>
        <u/>
        <sz val="11"/>
        <color theme="10"/>
        <rFont val="等线"/>
        <charset val="134"/>
        <scheme val="minor"/>
      </rPr>
      <t>34661</t>
    </r>
    <r>
      <rPr>
        <u/>
        <sz val="11"/>
        <color theme="10"/>
        <rFont val="等线"/>
        <charset val="134"/>
        <scheme val="minor"/>
      </rPr>
      <t> </t>
    </r>
  </si>
  <si>
    <t>NAVSTAR 63 (USA 203)</t>
  </si>
  <si>
    <t>2009-014A</t>
  </si>
  <si>
    <r>
      <rPr>
        <u/>
        <sz val="11"/>
        <color theme="10"/>
        <rFont val="等线"/>
        <charset val="134"/>
        <scheme val="minor"/>
      </rPr>
      <t>35752</t>
    </r>
    <r>
      <rPr>
        <u/>
        <sz val="11"/>
        <color theme="10"/>
        <rFont val="等线"/>
        <charset val="134"/>
        <scheme val="minor"/>
      </rPr>
      <t> </t>
    </r>
  </si>
  <si>
    <t>NAVSTAR 64 (USA 206)</t>
  </si>
  <si>
    <t>2009-043A</t>
  </si>
  <si>
    <r>
      <rPr>
        <u/>
        <sz val="11"/>
        <color theme="10"/>
        <rFont val="等线"/>
        <charset val="134"/>
        <scheme val="minor"/>
      </rPr>
      <t>36585</t>
    </r>
    <r>
      <rPr>
        <u/>
        <sz val="11"/>
        <color theme="10"/>
        <rFont val="等线"/>
        <charset val="134"/>
        <scheme val="minor"/>
      </rPr>
      <t> </t>
    </r>
  </si>
  <si>
    <t>NAVSTAR 65 (USA 213)</t>
  </si>
  <si>
    <t>2010-022A</t>
  </si>
  <si>
    <r>
      <rPr>
        <u/>
        <sz val="11"/>
        <color theme="10"/>
        <rFont val="等线"/>
        <charset val="134"/>
        <scheme val="minor"/>
      </rPr>
      <t>37753</t>
    </r>
    <r>
      <rPr>
        <u/>
        <sz val="11"/>
        <color theme="10"/>
        <rFont val="等线"/>
        <charset val="134"/>
        <scheme val="minor"/>
      </rPr>
      <t> </t>
    </r>
  </si>
  <si>
    <t>NAVSTAR 66 (USA 232)</t>
  </si>
  <si>
    <t>2011-036A</t>
  </si>
  <si>
    <r>
      <rPr>
        <u/>
        <sz val="11"/>
        <color theme="10"/>
        <rFont val="等线"/>
        <charset val="134"/>
        <scheme val="minor"/>
      </rPr>
      <t>38833</t>
    </r>
    <r>
      <rPr>
        <u/>
        <sz val="11"/>
        <color theme="10"/>
        <rFont val="等线"/>
        <charset val="134"/>
        <scheme val="minor"/>
      </rPr>
      <t> </t>
    </r>
  </si>
  <si>
    <t>NAVSTAR 67 (USA 239)</t>
  </si>
  <si>
    <t>2012-053A</t>
  </si>
  <si>
    <r>
      <rPr>
        <u/>
        <sz val="11"/>
        <color theme="10"/>
        <rFont val="等线"/>
        <charset val="134"/>
        <scheme val="minor"/>
      </rPr>
      <t>39166</t>
    </r>
    <r>
      <rPr>
        <u/>
        <sz val="11"/>
        <color theme="10"/>
        <rFont val="等线"/>
        <charset val="134"/>
        <scheme val="minor"/>
      </rPr>
      <t> </t>
    </r>
  </si>
  <si>
    <t>NAVSTAR 68 (USA 242)</t>
  </si>
  <si>
    <t>2013-023A</t>
  </si>
  <si>
    <r>
      <rPr>
        <u/>
        <sz val="11"/>
        <color theme="10"/>
        <rFont val="等线"/>
        <charset val="134"/>
        <scheme val="minor"/>
      </rPr>
      <t>39533</t>
    </r>
    <r>
      <rPr>
        <u/>
        <sz val="11"/>
        <color theme="10"/>
        <rFont val="等线"/>
        <charset val="134"/>
        <scheme val="minor"/>
      </rPr>
      <t> </t>
    </r>
  </si>
  <si>
    <t>NAVSTAR 69 (USA 248)</t>
  </si>
  <si>
    <t>2014-008A</t>
  </si>
  <si>
    <r>
      <rPr>
        <u/>
        <sz val="11"/>
        <color theme="10"/>
        <rFont val="等线"/>
        <charset val="134"/>
        <scheme val="minor"/>
      </rPr>
      <t>39741</t>
    </r>
    <r>
      <rPr>
        <u/>
        <sz val="11"/>
        <color theme="10"/>
        <rFont val="等线"/>
        <charset val="134"/>
        <scheme val="minor"/>
      </rPr>
      <t> </t>
    </r>
  </si>
  <si>
    <t>NAVSTAR 70 (USA 251)</t>
  </si>
  <si>
    <t>2014-026A</t>
  </si>
  <si>
    <r>
      <rPr>
        <u/>
        <sz val="11"/>
        <color theme="10"/>
        <rFont val="等线"/>
        <charset val="134"/>
        <scheme val="minor"/>
      </rPr>
      <t>40105</t>
    </r>
    <r>
      <rPr>
        <u/>
        <sz val="11"/>
        <color theme="10"/>
        <rFont val="等线"/>
        <charset val="134"/>
        <scheme val="minor"/>
      </rPr>
      <t> </t>
    </r>
  </si>
  <si>
    <t>NAVSTAR 71 (USA 256)</t>
  </si>
  <si>
    <t>2014-045A</t>
  </si>
  <si>
    <r>
      <rPr>
        <u/>
        <sz val="11"/>
        <color theme="10"/>
        <rFont val="等线"/>
        <charset val="134"/>
        <scheme val="minor"/>
      </rPr>
      <t>40294</t>
    </r>
    <r>
      <rPr>
        <u/>
        <sz val="11"/>
        <color theme="10"/>
        <rFont val="等线"/>
        <charset val="134"/>
        <scheme val="minor"/>
      </rPr>
      <t> </t>
    </r>
  </si>
  <si>
    <t>NAVSTAR 72 (USA 258)</t>
  </si>
  <si>
    <t>2014-068A</t>
  </si>
  <si>
    <r>
      <rPr>
        <u/>
        <sz val="11"/>
        <color theme="10"/>
        <rFont val="等线"/>
        <charset val="134"/>
        <scheme val="minor"/>
      </rPr>
      <t>40534</t>
    </r>
    <r>
      <rPr>
        <u/>
        <sz val="11"/>
        <color theme="10"/>
        <rFont val="等线"/>
        <charset val="134"/>
        <scheme val="minor"/>
      </rPr>
      <t> </t>
    </r>
  </si>
  <si>
    <t>NAVSTAR 73 (USA 260)</t>
  </si>
  <si>
    <t>2015-013A</t>
  </si>
  <si>
    <r>
      <rPr>
        <u/>
        <sz val="11"/>
        <color theme="10"/>
        <rFont val="等线"/>
        <charset val="134"/>
        <scheme val="minor"/>
      </rPr>
      <t>40730</t>
    </r>
    <r>
      <rPr>
        <u/>
        <sz val="11"/>
        <color theme="10"/>
        <rFont val="等线"/>
        <charset val="134"/>
        <scheme val="minor"/>
      </rPr>
      <t> </t>
    </r>
  </si>
  <si>
    <t>NAVSTAR 74 (USA 262)</t>
  </si>
  <si>
    <t>2015-033A</t>
  </si>
  <si>
    <r>
      <rPr>
        <u/>
        <sz val="11"/>
        <color theme="10"/>
        <rFont val="等线"/>
        <charset val="134"/>
        <scheme val="minor"/>
      </rPr>
      <t>41019</t>
    </r>
    <r>
      <rPr>
        <u/>
        <sz val="11"/>
        <color theme="10"/>
        <rFont val="等线"/>
        <charset val="134"/>
        <scheme val="minor"/>
      </rPr>
      <t> </t>
    </r>
  </si>
  <si>
    <t>NAVSTAR 75 (USA 265)</t>
  </si>
  <si>
    <t>2015-062A</t>
  </si>
  <si>
    <r>
      <rPr>
        <u/>
        <sz val="11"/>
        <color theme="10"/>
        <rFont val="等线"/>
        <charset val="134"/>
        <scheme val="minor"/>
      </rPr>
      <t>41328</t>
    </r>
    <r>
      <rPr>
        <u/>
        <sz val="11"/>
        <color theme="10"/>
        <rFont val="等线"/>
        <charset val="134"/>
        <scheme val="minor"/>
      </rPr>
      <t> </t>
    </r>
  </si>
  <si>
    <t>NAVSTAR 76 (USA 266)</t>
  </si>
  <si>
    <t>2016-007A</t>
  </si>
  <si>
    <r>
      <rPr>
        <u/>
        <sz val="11"/>
        <color theme="10"/>
        <rFont val="等线"/>
        <charset val="134"/>
        <scheme val="minor"/>
      </rPr>
      <t>43873</t>
    </r>
    <r>
      <rPr>
        <u/>
        <sz val="11"/>
        <color theme="10"/>
        <rFont val="等线"/>
        <charset val="134"/>
        <scheme val="minor"/>
      </rPr>
      <t> </t>
    </r>
  </si>
  <si>
    <t>NAVSTAR 77 (USA 289)</t>
  </si>
  <si>
    <t>2018-109A</t>
  </si>
  <si>
    <r>
      <rPr>
        <u/>
        <sz val="11"/>
        <color theme="10"/>
        <rFont val="等线"/>
        <charset val="134"/>
        <scheme val="minor"/>
      </rPr>
      <t>44506</t>
    </r>
    <r>
      <rPr>
        <u/>
        <sz val="11"/>
        <color theme="10"/>
        <rFont val="等线"/>
        <charset val="134"/>
        <scheme val="minor"/>
      </rPr>
      <t> </t>
    </r>
  </si>
  <si>
    <t>NAVSTAR 78 (USA 293)</t>
  </si>
  <si>
    <t>2019-056A</t>
  </si>
  <si>
    <r>
      <rPr>
        <u/>
        <sz val="11"/>
        <color theme="10"/>
        <rFont val="等线"/>
        <charset val="134"/>
        <scheme val="minor"/>
      </rPr>
      <t>45854</t>
    </r>
    <r>
      <rPr>
        <u/>
        <sz val="11"/>
        <color theme="10"/>
        <rFont val="等线"/>
        <charset val="134"/>
        <scheme val="minor"/>
      </rPr>
      <t> </t>
    </r>
  </si>
  <si>
    <t>NAVSTAR 79 (USA 304)</t>
  </si>
  <si>
    <t>2020-041A</t>
  </si>
  <si>
    <r>
      <rPr>
        <u/>
        <sz val="11"/>
        <color theme="10"/>
        <rFont val="等线"/>
        <charset val="134"/>
        <scheme val="minor"/>
      </rPr>
      <t>46826</t>
    </r>
    <r>
      <rPr>
        <u/>
        <sz val="11"/>
        <color theme="10"/>
        <rFont val="等线"/>
        <charset val="134"/>
        <scheme val="minor"/>
      </rPr>
      <t> </t>
    </r>
  </si>
  <si>
    <t>NAVSTAR 80 (USA 309)</t>
  </si>
  <si>
    <t>2020-078A</t>
  </si>
  <si>
    <r>
      <rPr>
        <u/>
        <sz val="11"/>
        <color theme="10"/>
        <rFont val="等线"/>
        <charset val="134"/>
        <scheme val="minor"/>
      </rPr>
      <t>48859</t>
    </r>
    <r>
      <rPr>
        <u/>
        <sz val="11"/>
        <color theme="10"/>
        <rFont val="等线"/>
        <charset val="134"/>
        <scheme val="minor"/>
      </rPr>
      <t> </t>
    </r>
  </si>
  <si>
    <t>NAVSTAR 81 (USA 319)</t>
  </si>
  <si>
    <t>2021-054A</t>
  </si>
  <si>
    <r>
      <rPr>
        <u/>
        <sz val="11"/>
        <color theme="10"/>
        <rFont val="等线"/>
        <charset val="134"/>
        <scheme val="minor"/>
      </rPr>
      <t>55268</t>
    </r>
    <r>
      <rPr>
        <u/>
        <sz val="11"/>
        <color theme="10"/>
        <rFont val="等线"/>
        <charset val="134"/>
        <scheme val="minor"/>
      </rPr>
      <t> </t>
    </r>
  </si>
  <si>
    <t>NAVSTAR 82 (USA 343)</t>
  </si>
  <si>
    <t>2023-009A</t>
  </si>
  <si>
    <t>1997-035A   </t>
  </si>
  <si>
    <t>GPS BIIR-2 (PRN 13) </t>
  </si>
  <si>
    <t>2000-025A   </t>
  </si>
  <si>
    <t>GPS BIIR-4 (PRN 20) </t>
  </si>
  <si>
    <t>2000-040A   </t>
  </si>
  <si>
    <t>GPS BIIR-5 (PRN 28) </t>
  </si>
  <si>
    <t>2003-005A   </t>
  </si>
  <si>
    <t>GPS BIIR-8 (PRN 16) </t>
  </si>
  <si>
    <t>2003-010A   </t>
  </si>
  <si>
    <t>GPS BIIR-9 (PRN 21) </t>
  </si>
  <si>
    <t>2003-058A   </t>
  </si>
  <si>
    <t>GPS BIIR-10 (PRN 22) </t>
  </si>
  <si>
    <t>2004-009A   </t>
  </si>
  <si>
    <t>GPS BIIR-11 (PRN 19) </t>
  </si>
  <si>
    <t>2004-045A   </t>
  </si>
  <si>
    <t>GPS BIIR-13 (PRN 02) </t>
  </si>
  <si>
    <t>2005-038A   </t>
  </si>
  <si>
    <t>GPS BIIRM-1 (PRN 17) </t>
  </si>
  <si>
    <t>2006-042A   </t>
  </si>
  <si>
    <t>GPS BIIRM-2 (PRN 31) </t>
  </si>
  <si>
    <t>2006-052A   </t>
  </si>
  <si>
    <t>GPS BIIRM-3 (PRN 12) </t>
  </si>
  <si>
    <t>2007-047A   </t>
  </si>
  <si>
    <t>GPS BIIRM-4 (PRN 15) </t>
  </si>
  <si>
    <t>2007-062A   </t>
  </si>
  <si>
    <t>GPS BIIRM-5 (PRN 29) </t>
  </si>
  <si>
    <t>2008-012A   </t>
  </si>
  <si>
    <t>GPS BIIRM-6 (PRN 07) </t>
  </si>
  <si>
    <t>2009-043A   </t>
  </si>
  <si>
    <t>GPS BIIRM-8 (PRN 05) </t>
  </si>
  <si>
    <t>2010-022A   </t>
  </si>
  <si>
    <t>GPS BIIF-1 (PRN 25) </t>
  </si>
  <si>
    <t>2011-036A   </t>
  </si>
  <si>
    <t>GPS BIIF-2 (PRN 01) </t>
  </si>
  <si>
    <t>2012-053A   </t>
  </si>
  <si>
    <t>GPS BIIF-3 (PRN 24) </t>
  </si>
  <si>
    <t>2013-023A  </t>
  </si>
  <si>
    <t>GPS BIIF-4 (PRN 27) </t>
  </si>
  <si>
    <t>2014-008A  </t>
  </si>
  <si>
    <t>GPS BIIF-5 (PRN 30) </t>
  </si>
  <si>
    <t>2014-026A  </t>
  </si>
  <si>
    <t>GPS BIIF-6 (PRN 06) </t>
  </si>
  <si>
    <t>2014-045A  </t>
  </si>
  <si>
    <t>GPS BIIF-7 (PRN 09) </t>
  </si>
  <si>
    <t>2014-068A  </t>
  </si>
  <si>
    <t>GPS BIIF-8 (PRN 03) </t>
  </si>
  <si>
    <t>2015-013A  </t>
  </si>
  <si>
    <t>GPS BIIF-9 (PRN 26) </t>
  </si>
  <si>
    <t>2015-033A  </t>
  </si>
  <si>
    <t>GPS BIIF-10 (PRN 08) </t>
  </si>
  <si>
    <t>2015-062A  </t>
  </si>
  <si>
    <t>GPS BIIF-11 (PRN 10) </t>
  </si>
  <si>
    <t>2016-007A  </t>
  </si>
  <si>
    <t>GPS BIIF-12 (PRN 32) </t>
  </si>
  <si>
    <t>2018-109A  </t>
  </si>
  <si>
    <t>GPS BIII-1 (PRN 04) </t>
  </si>
  <si>
    <t>2019-056A  </t>
  </si>
  <si>
    <t>GPS BIII-2 (PRN 18) </t>
  </si>
  <si>
    <t>2020-041A  </t>
  </si>
  <si>
    <t>GPS BIII-3 (PRN 23) </t>
  </si>
  <si>
    <t>nternational Designator</t>
  </si>
  <si>
    <r>
      <rPr>
        <u/>
        <sz val="11"/>
        <color theme="10"/>
        <rFont val="等线"/>
        <charset val="134"/>
        <scheme val="minor"/>
      </rPr>
      <t>37846</t>
    </r>
    <r>
      <rPr>
        <u/>
        <sz val="11"/>
        <color theme="10"/>
        <rFont val="等线"/>
        <charset val="134"/>
        <scheme val="minor"/>
      </rPr>
      <t> </t>
    </r>
  </si>
  <si>
    <t>GALILEO-PFM</t>
  </si>
  <si>
    <t>2011-060A</t>
  </si>
  <si>
    <t>ESA</t>
  </si>
  <si>
    <t>FRGUI</t>
  </si>
  <si>
    <t>2011-060A   </t>
  </si>
  <si>
    <r>
      <rPr>
        <u/>
        <sz val="11"/>
        <color theme="10"/>
        <rFont val="等线"/>
        <charset val="134"/>
        <scheme val="minor"/>
      </rPr>
      <t>37847</t>
    </r>
    <r>
      <rPr>
        <u/>
        <sz val="11"/>
        <color theme="10"/>
        <rFont val="等线"/>
        <charset val="134"/>
        <scheme val="minor"/>
      </rPr>
      <t> </t>
    </r>
  </si>
  <si>
    <t>GALILEO-FM2</t>
  </si>
  <si>
    <t>2011-060B</t>
  </si>
  <si>
    <t>2011-060B   </t>
  </si>
  <si>
    <r>
      <rPr>
        <u/>
        <sz val="11"/>
        <color theme="10"/>
        <rFont val="等线"/>
        <charset val="134"/>
        <scheme val="minor"/>
      </rPr>
      <t>38857</t>
    </r>
    <r>
      <rPr>
        <u/>
        <sz val="11"/>
        <color theme="10"/>
        <rFont val="等线"/>
        <charset val="134"/>
        <scheme val="minor"/>
      </rPr>
      <t> </t>
    </r>
  </si>
  <si>
    <t>GALILEO-FM3</t>
  </si>
  <si>
    <t>2012-055A</t>
  </si>
  <si>
    <t>2012-055A   </t>
  </si>
  <si>
    <r>
      <rPr>
        <u/>
        <sz val="11"/>
        <color theme="10"/>
        <rFont val="等线"/>
        <charset val="134"/>
        <scheme val="minor"/>
      </rPr>
      <t>38858</t>
    </r>
    <r>
      <rPr>
        <u/>
        <sz val="11"/>
        <color theme="10"/>
        <rFont val="等线"/>
        <charset val="134"/>
        <scheme val="minor"/>
      </rPr>
      <t> </t>
    </r>
  </si>
  <si>
    <t>GALILEO-FM4</t>
  </si>
  <si>
    <t>2012-055B</t>
  </si>
  <si>
    <t>2012-055B   </t>
  </si>
  <si>
    <r>
      <rPr>
        <u/>
        <sz val="11"/>
        <color theme="10"/>
        <rFont val="等线"/>
        <charset val="134"/>
        <scheme val="minor"/>
      </rPr>
      <t>40128</t>
    </r>
    <r>
      <rPr>
        <u/>
        <sz val="11"/>
        <color theme="10"/>
        <rFont val="等线"/>
        <charset val="134"/>
        <scheme val="minor"/>
      </rPr>
      <t> </t>
    </r>
  </si>
  <si>
    <t>GALILEO 5 (261)</t>
  </si>
  <si>
    <t>2014-050A</t>
  </si>
  <si>
    <t>2014-050A  </t>
  </si>
  <si>
    <r>
      <rPr>
        <u/>
        <sz val="11"/>
        <color theme="10"/>
        <rFont val="等线"/>
        <charset val="134"/>
        <scheme val="minor"/>
      </rPr>
      <t>40129</t>
    </r>
    <r>
      <rPr>
        <u/>
        <sz val="11"/>
        <color theme="10"/>
        <rFont val="等线"/>
        <charset val="134"/>
        <scheme val="minor"/>
      </rPr>
      <t> </t>
    </r>
  </si>
  <si>
    <t>GALILEO 6 (262)</t>
  </si>
  <si>
    <t>2014-050B</t>
  </si>
  <si>
    <t>2014-050B  </t>
  </si>
  <si>
    <r>
      <rPr>
        <u/>
        <sz val="11"/>
        <color theme="10"/>
        <rFont val="等线"/>
        <charset val="134"/>
        <scheme val="minor"/>
      </rPr>
      <t>40544</t>
    </r>
    <r>
      <rPr>
        <u/>
        <sz val="11"/>
        <color theme="10"/>
        <rFont val="等线"/>
        <charset val="134"/>
        <scheme val="minor"/>
      </rPr>
      <t> </t>
    </r>
  </si>
  <si>
    <t>GALILEO 7 (263)</t>
  </si>
  <si>
    <t>2015-017A</t>
  </si>
  <si>
    <t>2015-017A  </t>
  </si>
  <si>
    <r>
      <rPr>
        <u/>
        <sz val="11"/>
        <color theme="10"/>
        <rFont val="等线"/>
        <charset val="134"/>
        <scheme val="minor"/>
      </rPr>
      <t>40545</t>
    </r>
    <r>
      <rPr>
        <u/>
        <sz val="11"/>
        <color theme="10"/>
        <rFont val="等线"/>
        <charset val="134"/>
        <scheme val="minor"/>
      </rPr>
      <t> </t>
    </r>
  </si>
  <si>
    <t>GALILEO 8 (264)</t>
  </si>
  <si>
    <t>2015-017B</t>
  </si>
  <si>
    <t>2015-017B  </t>
  </si>
  <si>
    <r>
      <rPr>
        <u/>
        <sz val="11"/>
        <color theme="10"/>
        <rFont val="等线"/>
        <charset val="134"/>
        <scheme val="minor"/>
      </rPr>
      <t>40889</t>
    </r>
    <r>
      <rPr>
        <u/>
        <sz val="11"/>
        <color theme="10"/>
        <rFont val="等线"/>
        <charset val="134"/>
        <scheme val="minor"/>
      </rPr>
      <t> </t>
    </r>
  </si>
  <si>
    <t>GALILEO 9 (205)</t>
  </si>
  <si>
    <t>2015-045A</t>
  </si>
  <si>
    <t>2015-045A  </t>
  </si>
  <si>
    <r>
      <rPr>
        <u/>
        <sz val="11"/>
        <color theme="10"/>
        <rFont val="等线"/>
        <charset val="134"/>
        <scheme val="minor"/>
      </rPr>
      <t>40890</t>
    </r>
    <r>
      <rPr>
        <u/>
        <sz val="11"/>
        <color theme="10"/>
        <rFont val="等线"/>
        <charset val="134"/>
        <scheme val="minor"/>
      </rPr>
      <t> </t>
    </r>
  </si>
  <si>
    <t>GALILEO 10 (206)</t>
  </si>
  <si>
    <t>2015-045B</t>
  </si>
  <si>
    <t>2015-045B  </t>
  </si>
  <si>
    <r>
      <rPr>
        <u/>
        <sz val="11"/>
        <color theme="10"/>
        <rFont val="等线"/>
        <charset val="134"/>
        <scheme val="minor"/>
      </rPr>
      <t>41174</t>
    </r>
    <r>
      <rPr>
        <u/>
        <sz val="11"/>
        <color theme="10"/>
        <rFont val="等线"/>
        <charset val="134"/>
        <scheme val="minor"/>
      </rPr>
      <t> </t>
    </r>
  </si>
  <si>
    <t>GALILEO 12 (269)</t>
  </si>
  <si>
    <t>2015-079A</t>
  </si>
  <si>
    <t>2015-079A  </t>
  </si>
  <si>
    <r>
      <rPr>
        <u/>
        <sz val="11"/>
        <color theme="10"/>
        <rFont val="等线"/>
        <charset val="134"/>
        <scheme val="minor"/>
      </rPr>
      <t>41175</t>
    </r>
    <r>
      <rPr>
        <u/>
        <sz val="11"/>
        <color theme="10"/>
        <rFont val="等线"/>
        <charset val="134"/>
        <scheme val="minor"/>
      </rPr>
      <t> </t>
    </r>
  </si>
  <si>
    <t>GALILEO 11 (268)</t>
  </si>
  <si>
    <t>2015-079B</t>
  </si>
  <si>
    <t>2015-079B  </t>
  </si>
  <si>
    <r>
      <rPr>
        <u/>
        <sz val="11"/>
        <color theme="10"/>
        <rFont val="等线"/>
        <charset val="134"/>
        <scheme val="minor"/>
      </rPr>
      <t>41549</t>
    </r>
    <r>
      <rPr>
        <u/>
        <sz val="11"/>
        <color theme="10"/>
        <rFont val="等线"/>
        <charset val="134"/>
        <scheme val="minor"/>
      </rPr>
      <t> </t>
    </r>
  </si>
  <si>
    <t>GALILEO 14 (26B)</t>
  </si>
  <si>
    <t>2016-030A</t>
  </si>
  <si>
    <t>2016-030A  </t>
  </si>
  <si>
    <r>
      <rPr>
        <u/>
        <sz val="11"/>
        <color theme="10"/>
        <rFont val="等线"/>
        <charset val="134"/>
        <scheme val="minor"/>
      </rPr>
      <t>41550</t>
    </r>
    <r>
      <rPr>
        <u/>
        <sz val="11"/>
        <color theme="10"/>
        <rFont val="等线"/>
        <charset val="134"/>
        <scheme val="minor"/>
      </rPr>
      <t> </t>
    </r>
  </si>
  <si>
    <t>GALILEO 13 (26A)</t>
  </si>
  <si>
    <t>2016-030B</t>
  </si>
  <si>
    <t>2016-030B  </t>
  </si>
  <si>
    <r>
      <rPr>
        <u/>
        <sz val="11"/>
        <color theme="10"/>
        <rFont val="等线"/>
        <charset val="134"/>
        <scheme val="minor"/>
      </rPr>
      <t>41859</t>
    </r>
    <r>
      <rPr>
        <u/>
        <sz val="11"/>
        <color theme="10"/>
        <rFont val="等线"/>
        <charset val="134"/>
        <scheme val="minor"/>
      </rPr>
      <t> </t>
    </r>
  </si>
  <si>
    <t>GALILEO 15 (267)</t>
  </si>
  <si>
    <t>2016-069A</t>
  </si>
  <si>
    <t>2016-069A  </t>
  </si>
  <si>
    <r>
      <rPr>
        <u/>
        <sz val="11"/>
        <color theme="10"/>
        <rFont val="等线"/>
        <charset val="134"/>
        <scheme val="minor"/>
      </rPr>
      <t>41860</t>
    </r>
    <r>
      <rPr>
        <u/>
        <sz val="11"/>
        <color theme="10"/>
        <rFont val="等线"/>
        <charset val="134"/>
        <scheme val="minor"/>
      </rPr>
      <t> </t>
    </r>
  </si>
  <si>
    <t>GALILEO 16 (26C)</t>
  </si>
  <si>
    <t>2016-069B</t>
  </si>
  <si>
    <t>2016-069B  </t>
  </si>
  <si>
    <r>
      <rPr>
        <u/>
        <sz val="11"/>
        <color theme="10"/>
        <rFont val="等线"/>
        <charset val="134"/>
        <scheme val="minor"/>
      </rPr>
      <t>41861</t>
    </r>
    <r>
      <rPr>
        <u/>
        <sz val="11"/>
        <color theme="10"/>
        <rFont val="等线"/>
        <charset val="134"/>
        <scheme val="minor"/>
      </rPr>
      <t> </t>
    </r>
  </si>
  <si>
    <t>GALILEO 17 (26D)</t>
  </si>
  <si>
    <t>2016-069C</t>
  </si>
  <si>
    <t>2016-069C  </t>
  </si>
  <si>
    <r>
      <rPr>
        <u/>
        <sz val="11"/>
        <color theme="10"/>
        <rFont val="等线"/>
        <charset val="134"/>
        <scheme val="minor"/>
      </rPr>
      <t>41862</t>
    </r>
    <r>
      <rPr>
        <u/>
        <sz val="11"/>
        <color theme="10"/>
        <rFont val="等线"/>
        <charset val="134"/>
        <scheme val="minor"/>
      </rPr>
      <t> </t>
    </r>
  </si>
  <si>
    <t>GALILEO 18 (26E)</t>
  </si>
  <si>
    <t>2016-069D</t>
  </si>
  <si>
    <t>2016-069D  </t>
  </si>
  <si>
    <r>
      <rPr>
        <u/>
        <sz val="11"/>
        <color theme="10"/>
        <rFont val="等线"/>
        <charset val="134"/>
        <scheme val="minor"/>
      </rPr>
      <t>43055</t>
    </r>
    <r>
      <rPr>
        <u/>
        <sz val="11"/>
        <color theme="10"/>
        <rFont val="等线"/>
        <charset val="134"/>
        <scheme val="minor"/>
      </rPr>
      <t> </t>
    </r>
  </si>
  <si>
    <t>GALILEO 19 (2C5)</t>
  </si>
  <si>
    <t>2017-079A</t>
  </si>
  <si>
    <t>2017-079A  </t>
  </si>
  <si>
    <r>
      <rPr>
        <u/>
        <sz val="11"/>
        <color theme="10"/>
        <rFont val="等线"/>
        <charset val="134"/>
        <scheme val="minor"/>
      </rPr>
      <t>43056</t>
    </r>
    <r>
      <rPr>
        <u/>
        <sz val="11"/>
        <color theme="10"/>
        <rFont val="等线"/>
        <charset val="134"/>
        <scheme val="minor"/>
      </rPr>
      <t> </t>
    </r>
  </si>
  <si>
    <t>GALILEO 20 (2C6)</t>
  </si>
  <si>
    <t>2017-079B</t>
  </si>
  <si>
    <t>2017-079B  </t>
  </si>
  <si>
    <r>
      <rPr>
        <u/>
        <sz val="11"/>
        <color theme="10"/>
        <rFont val="等线"/>
        <charset val="134"/>
        <scheme val="minor"/>
      </rPr>
      <t>43057</t>
    </r>
    <r>
      <rPr>
        <u/>
        <sz val="11"/>
        <color theme="10"/>
        <rFont val="等线"/>
        <charset val="134"/>
        <scheme val="minor"/>
      </rPr>
      <t> </t>
    </r>
  </si>
  <si>
    <t>GALILEO 21 (2C7)</t>
  </si>
  <si>
    <t>2017-079C</t>
  </si>
  <si>
    <t>2017-079C  </t>
  </si>
  <si>
    <r>
      <rPr>
        <u/>
        <sz val="11"/>
        <color theme="10"/>
        <rFont val="等线"/>
        <charset val="134"/>
        <scheme val="minor"/>
      </rPr>
      <t>43058</t>
    </r>
    <r>
      <rPr>
        <u/>
        <sz val="11"/>
        <color theme="10"/>
        <rFont val="等线"/>
        <charset val="134"/>
        <scheme val="minor"/>
      </rPr>
      <t> </t>
    </r>
  </si>
  <si>
    <t>GALILEO 22 (2C8)</t>
  </si>
  <si>
    <t>2017-079D</t>
  </si>
  <si>
    <t>2017-079D  </t>
  </si>
  <si>
    <r>
      <rPr>
        <u/>
        <sz val="11"/>
        <color theme="10"/>
        <rFont val="等线"/>
        <charset val="134"/>
        <scheme val="minor"/>
      </rPr>
      <t>43564</t>
    </r>
    <r>
      <rPr>
        <u/>
        <sz val="11"/>
        <color theme="10"/>
        <rFont val="等线"/>
        <charset val="134"/>
        <scheme val="minor"/>
      </rPr>
      <t> </t>
    </r>
  </si>
  <si>
    <t>GALILEO 25 (2C1)</t>
  </si>
  <si>
    <t>2018-060A</t>
  </si>
  <si>
    <t>2018-060A  </t>
  </si>
  <si>
    <r>
      <rPr>
        <u/>
        <sz val="11"/>
        <color theme="10"/>
        <rFont val="等线"/>
        <charset val="134"/>
        <scheme val="minor"/>
      </rPr>
      <t>43565</t>
    </r>
    <r>
      <rPr>
        <u/>
        <sz val="11"/>
        <color theme="10"/>
        <rFont val="等线"/>
        <charset val="134"/>
        <scheme val="minor"/>
      </rPr>
      <t> </t>
    </r>
  </si>
  <si>
    <t>GALILEO 26 (2C2)</t>
  </si>
  <si>
    <t>2018-060B</t>
  </si>
  <si>
    <t>2018-060B  </t>
  </si>
  <si>
    <r>
      <rPr>
        <u/>
        <sz val="11"/>
        <color theme="10"/>
        <rFont val="等线"/>
        <charset val="134"/>
        <scheme val="minor"/>
      </rPr>
      <t>43566</t>
    </r>
    <r>
      <rPr>
        <u/>
        <sz val="11"/>
        <color theme="10"/>
        <rFont val="等线"/>
        <charset val="134"/>
        <scheme val="minor"/>
      </rPr>
      <t> </t>
    </r>
  </si>
  <si>
    <t>GALILEO 23 (2C9)</t>
  </si>
  <si>
    <t>2018-060C</t>
  </si>
  <si>
    <t>2018-060C  </t>
  </si>
  <si>
    <r>
      <rPr>
        <u/>
        <sz val="11"/>
        <color theme="10"/>
        <rFont val="等线"/>
        <charset val="134"/>
        <scheme val="minor"/>
      </rPr>
      <t>43567</t>
    </r>
    <r>
      <rPr>
        <u/>
        <sz val="11"/>
        <color theme="10"/>
        <rFont val="等线"/>
        <charset val="134"/>
        <scheme val="minor"/>
      </rPr>
      <t> </t>
    </r>
  </si>
  <si>
    <t>GALILEO 24 (2C0)</t>
  </si>
  <si>
    <t>2018-060D</t>
  </si>
  <si>
    <t>2018-060D  </t>
  </si>
  <si>
    <r>
      <rPr>
        <u/>
        <sz val="11"/>
        <color theme="10"/>
        <rFont val="等线"/>
        <charset val="134"/>
        <scheme val="minor"/>
      </rPr>
      <t>20298</t>
    </r>
    <r>
      <rPr>
        <u/>
        <sz val="11"/>
        <color theme="10"/>
        <rFont val="等线"/>
        <charset val="134"/>
        <scheme val="minor"/>
      </rPr>
      <t> </t>
    </r>
  </si>
  <si>
    <t>GALILEO</t>
  </si>
  <si>
    <t>1989-084B</t>
  </si>
  <si>
    <r>
      <rPr>
        <u/>
        <sz val="11"/>
        <color theme="10"/>
        <rFont val="等线"/>
        <charset val="134"/>
        <scheme val="minor"/>
      </rPr>
      <t>49809</t>
    </r>
    <r>
      <rPr>
        <u/>
        <sz val="11"/>
        <color theme="10"/>
        <rFont val="等线"/>
        <charset val="134"/>
        <scheme val="minor"/>
      </rPr>
      <t> </t>
    </r>
  </si>
  <si>
    <t>GALILEO 27 (223)</t>
  </si>
  <si>
    <t>2021-116A</t>
  </si>
  <si>
    <r>
      <rPr>
        <u/>
        <sz val="11"/>
        <color theme="10"/>
        <rFont val="等线"/>
        <charset val="134"/>
        <scheme val="minor"/>
      </rPr>
      <t>49810</t>
    </r>
    <r>
      <rPr>
        <u/>
        <sz val="11"/>
        <color theme="10"/>
        <rFont val="等线"/>
        <charset val="134"/>
        <scheme val="minor"/>
      </rPr>
      <t> </t>
    </r>
  </si>
  <si>
    <t>GALILEO 28 (224)</t>
  </si>
  <si>
    <t>2021-116B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</si>
</sst>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9"/>
      <color rgb="FFFFFFFF"/>
      <name val="Arial"/>
      <charset val="134"/>
    </font>
    <font>
      <u/>
      <sz val="11"/>
      <color theme="10"/>
      <name val="等线"/>
      <charset val="134"/>
      <scheme val="minor"/>
    </font>
    <font>
      <sz val="8"/>
      <color rgb="FFC8C8C8"/>
      <name val="Arial"/>
      <charset val="134"/>
    </font>
    <font>
      <b/>
      <sz val="8"/>
      <color rgb="FFC8C8C8"/>
      <name val="Arial"/>
      <charset val="134"/>
    </font>
    <font>
      <sz val="8"/>
      <color rgb="FF000000"/>
      <name val="Verdana"/>
      <charset val="134"/>
    </font>
    <font>
      <sz val="8"/>
      <color rgb="FF7EA4CD"/>
      <name val="Arial"/>
      <charset val="134"/>
    </font>
    <font>
      <u/>
      <sz val="11"/>
      <color rgb="FF800080"/>
      <name val="等线"/>
      <charset val="134"/>
      <scheme val="minor"/>
    </font>
    <font>
      <b/>
      <sz val="8"/>
      <color rgb="FFFFFFFF"/>
      <name val="Inherit"/>
      <charset val="134"/>
    </font>
    <font>
      <sz val="8"/>
      <color rgb="FF4A4A4A"/>
      <name val="Inherit"/>
      <charset val="134"/>
    </font>
    <font>
      <b/>
      <sz val="7"/>
      <color rgb="FF000000"/>
      <name val="Verdana"/>
      <charset val="134"/>
    </font>
    <font>
      <sz val="7"/>
      <color rgb="FF000000"/>
      <name val="Verdana"/>
      <charset val="134"/>
    </font>
    <font>
      <b/>
      <sz val="8"/>
      <color rgb="FFFFFFFF"/>
      <name val="宋体"/>
      <charset val="134"/>
    </font>
    <font>
      <sz val="8"/>
      <color rgb="FF4A4A4A"/>
      <name val="Microsoft YaHei"/>
      <charset val="134"/>
    </font>
    <font>
      <b/>
      <sz val="8"/>
      <color rgb="FF000000"/>
      <name val="Inherit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rgb="FF333333"/>
      <name val="微软雅黑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565656"/>
        <bgColor indexed="64"/>
      </patternFill>
    </fill>
    <fill>
      <patternFill patternType="solid">
        <fgColor rgb="FF2E3338"/>
        <bgColor indexed="64"/>
      </patternFill>
    </fill>
    <fill>
      <patternFill patternType="solid">
        <fgColor rgb="FF353A41"/>
        <bgColor indexed="64"/>
      </patternFill>
    </fill>
    <fill>
      <patternFill patternType="solid">
        <fgColor rgb="FFDEECE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4A4A4A"/>
        <bgColor indexed="64"/>
      </patternFill>
    </fill>
    <fill>
      <patternFill patternType="solid">
        <fgColor rgb="FFBBFFEE"/>
        <bgColor indexed="64"/>
      </patternFill>
    </fill>
    <fill>
      <patternFill patternType="solid">
        <fgColor rgb="FFFAEBD7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C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1C1E22"/>
      </left>
      <right style="medium">
        <color rgb="FF1C1E22"/>
      </right>
      <top style="medium">
        <color rgb="FF1C1E22"/>
      </top>
      <bottom style="medium">
        <color rgb="FF1C1E22"/>
      </bottom>
      <diagonal/>
    </border>
    <border>
      <left/>
      <right style="medium">
        <color rgb="FF1C1E22"/>
      </right>
      <top style="medium">
        <color rgb="FF1C1E22"/>
      </top>
      <bottom style="medium">
        <color rgb="FF1C1E22"/>
      </bottom>
      <diagonal/>
    </border>
    <border>
      <left style="medium">
        <color rgb="FF1C1E22"/>
      </left>
      <right style="medium">
        <color rgb="FF1C1E22"/>
      </right>
      <top style="medium">
        <color rgb="FF1C1E22"/>
      </top>
      <bottom/>
      <diagonal/>
    </border>
    <border>
      <left/>
      <right style="medium">
        <color rgb="FF1C1E22"/>
      </right>
      <top style="medium">
        <color rgb="FF1C1E22"/>
      </top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FFFFFF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CCCCCC"/>
      </bottom>
      <diagonal/>
    </border>
    <border>
      <left style="medium">
        <color rgb="FFFFFFFF"/>
      </left>
      <right style="medium">
        <color rgb="FFCCCCCC"/>
      </right>
      <top style="medium">
        <color rgb="FFCCCCCC"/>
      </top>
      <bottom style="medium">
        <color rgb="FFFFFFFF"/>
      </bottom>
      <diagonal/>
    </border>
    <border>
      <left style="medium">
        <color rgb="FFFFFFFF"/>
      </left>
      <right style="medium">
        <color rgb="FFCCCCCC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CCCCCC"/>
      </right>
      <top style="medium">
        <color rgb="FFFFFFFF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18" applyNumberFormat="0" applyAlignment="0" applyProtection="0">
      <alignment vertical="center"/>
    </xf>
    <xf numFmtId="0" fontId="27" fillId="14" borderId="19" applyNumberFormat="0" applyAlignment="0" applyProtection="0">
      <alignment vertical="center"/>
    </xf>
    <xf numFmtId="0" fontId="28" fillId="14" borderId="18" applyNumberFormat="0" applyAlignment="0" applyProtection="0">
      <alignment vertical="center"/>
    </xf>
    <xf numFmtId="0" fontId="29" fillId="15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3" borderId="3" xfId="6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2" fillId="4" borderId="3" xfId="6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4" fontId="3" fillId="4" borderId="4" xfId="0" applyNumberFormat="1" applyFont="1" applyFill="1" applyBorder="1" applyAlignment="1">
      <alignment vertical="center" wrapText="1"/>
    </xf>
    <xf numFmtId="0" fontId="2" fillId="4" borderId="1" xfId="6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top" wrapText="1"/>
    </xf>
    <xf numFmtId="0" fontId="2" fillId="5" borderId="0" xfId="6" applyFill="1" applyAlignment="1">
      <alignment horizontal="center" vertical="center" wrapText="1"/>
    </xf>
    <xf numFmtId="3" fontId="5" fillId="5" borderId="0" xfId="0" applyNumberFormat="1" applyFont="1" applyFill="1" applyAlignment="1">
      <alignment horizontal="center" vertical="center" wrapText="1"/>
    </xf>
    <xf numFmtId="0" fontId="7" fillId="5" borderId="0" xfId="6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2" fillId="3" borderId="1" xfId="6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4" fontId="3" fillId="3" borderId="2" xfId="0" applyNumberFormat="1" applyFont="1" applyFill="1" applyBorder="1" applyAlignment="1">
      <alignment vertical="center" wrapText="1"/>
    </xf>
    <xf numFmtId="0" fontId="10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3" fontId="11" fillId="5" borderId="0" xfId="0" applyNumberFormat="1" applyFont="1" applyFill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11" fillId="6" borderId="0" xfId="0" applyFont="1" applyFill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14" fontId="13" fillId="8" borderId="8" xfId="0" applyNumberFormat="1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14" fontId="13" fillId="11" borderId="8" xfId="0" applyNumberFormat="1" applyFont="1" applyFill="1" applyBorder="1" applyAlignment="1">
      <alignment horizontal="center" vertical="center" wrapText="1"/>
    </xf>
    <xf numFmtId="14" fontId="13" fillId="9" borderId="8" xfId="0" applyNumberFormat="1" applyFont="1" applyFill="1" applyBorder="1" applyAlignment="1">
      <alignment horizontal="center" vertical="center" wrapText="1"/>
    </xf>
    <xf numFmtId="0" fontId="7" fillId="4" borderId="3" xfId="6" applyFont="1" applyFill="1" applyBorder="1" applyAlignment="1">
      <alignment vertical="center" wrapText="1"/>
    </xf>
    <xf numFmtId="4" fontId="11" fillId="5" borderId="0" xfId="0" applyNumberFormat="1" applyFont="1" applyFill="1" applyAlignment="1">
      <alignment horizontal="center" vertical="center" wrapText="1"/>
    </xf>
    <xf numFmtId="0" fontId="7" fillId="3" borderId="1" xfId="6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14" fontId="0" fillId="0" borderId="0" xfId="0" applyNumberFormat="1">
      <alignment vertical="center"/>
    </xf>
    <xf numFmtId="0" fontId="16" fillId="0" borderId="0" xfId="0" applyFont="1">
      <alignment vertical="center"/>
    </xf>
    <xf numFmtId="0" fontId="17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14" fontId="0" fillId="0" borderId="14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google.com/search?q=2012-018A+BEIDOU%2012%20(C11)+satellite" TargetMode="External"/><Relationship Id="rId8" Type="http://schemas.openxmlformats.org/officeDocument/2006/relationships/hyperlink" Target="https://www.google.com/search?q=2012-008A+BEIDOU%2011%20(C05)+satellite" TargetMode="External"/><Relationship Id="rId7" Type="http://schemas.openxmlformats.org/officeDocument/2006/relationships/hyperlink" Target="https://www.google.com/search?q=2011-073A+BEIDOU%2010%20(C10)+satellite" TargetMode="External"/><Relationship Id="rId6" Type="http://schemas.openxmlformats.org/officeDocument/2006/relationships/hyperlink" Target="https://www.google.com/search?q=2011-038A+BEIDOU%209%20(C09)+satellite" TargetMode="External"/><Relationship Id="rId50" Type="http://schemas.openxmlformats.org/officeDocument/2006/relationships/hyperlink" Target="https://www.google.com/search?q=2020-040A+BEIDOU-3%20G3+satellite" TargetMode="External"/><Relationship Id="rId5" Type="http://schemas.openxmlformats.org/officeDocument/2006/relationships/hyperlink" Target="https://www.google.com/search?q=2011-013A+BEIDOU%208%20(C08)+satellite" TargetMode="External"/><Relationship Id="rId49" Type="http://schemas.openxmlformats.org/officeDocument/2006/relationships/hyperlink" Target="https://www.google.com/search?q=2020-017A+BEIDOU-3%20G2+satellite" TargetMode="External"/><Relationship Id="rId48" Type="http://schemas.openxmlformats.org/officeDocument/2006/relationships/hyperlink" Target="https://www.google.com/search?q=2019-090B+BEIDOU-3%20M20+satellite" TargetMode="External"/><Relationship Id="rId47" Type="http://schemas.openxmlformats.org/officeDocument/2006/relationships/hyperlink" Target="https://www.google.com/search?q=2019-090A+BEIDOU-3%20M19+satellite" TargetMode="External"/><Relationship Id="rId46" Type="http://schemas.openxmlformats.org/officeDocument/2006/relationships/hyperlink" Target="https://www.google.com/search?q=2019-078B+BEIDOU-3%20M22+satellite" TargetMode="External"/><Relationship Id="rId45" Type="http://schemas.openxmlformats.org/officeDocument/2006/relationships/hyperlink" Target="https://www.google.com/search?q=2019-078A+BEIDOU-3%20M21+satellite" TargetMode="External"/><Relationship Id="rId44" Type="http://schemas.openxmlformats.org/officeDocument/2006/relationships/hyperlink" Target="https://www.google.com/search?q=2019-073A+BEIDOU-3%20IGSO-3+satellite" TargetMode="External"/><Relationship Id="rId43" Type="http://schemas.openxmlformats.org/officeDocument/2006/relationships/hyperlink" Target="https://www.google.com/search?q=2019-061B+BEIDOU-3%20M24%20(C46)+satellite" TargetMode="External"/><Relationship Id="rId42" Type="http://schemas.openxmlformats.org/officeDocument/2006/relationships/hyperlink" Target="https://www.google.com/search?q=2019-061A+BEIDOU-3%20M23%20(C45)+satellite" TargetMode="External"/><Relationship Id="rId41" Type="http://schemas.openxmlformats.org/officeDocument/2006/relationships/hyperlink" Target="https://www.google.com/search?q=2019-035A+BEIDOU-3%20IGSO-2%20(C39)+satellite" TargetMode="External"/><Relationship Id="rId40" Type="http://schemas.openxmlformats.org/officeDocument/2006/relationships/hyperlink" Target="https://www.google.com/search?q=2019-027A+BEIDOU-2%20G8+satellite" TargetMode="External"/><Relationship Id="rId4" Type="http://schemas.openxmlformats.org/officeDocument/2006/relationships/hyperlink" Target="https://www.google.com/search?q=2010-068A+BEIDOU%207%20(C07)+satellite" TargetMode="External"/><Relationship Id="rId39" Type="http://schemas.openxmlformats.org/officeDocument/2006/relationships/hyperlink" Target="https://www.google.com/search?q=2019-023A+BEIDOU-3%20IGSO-1%20(C38)+satellite" TargetMode="External"/><Relationship Id="rId38" Type="http://schemas.openxmlformats.org/officeDocument/2006/relationships/hyperlink" Target="https://www.google.com/search?q=2018-093B+BEIDOU-3%20M18%20(C37)+satellite" TargetMode="External"/><Relationship Id="rId37" Type="http://schemas.openxmlformats.org/officeDocument/2006/relationships/hyperlink" Target="https://www.google.com/search?q=2018-093A+BEIDOU-3%20M17%20(C36)+satellite" TargetMode="External"/><Relationship Id="rId36" Type="http://schemas.openxmlformats.org/officeDocument/2006/relationships/hyperlink" Target="https://www.google.com/search?q=2018-085A+BEIDOU-3%20G1%20(C59)+satellite" TargetMode="External"/><Relationship Id="rId35" Type="http://schemas.openxmlformats.org/officeDocument/2006/relationships/hyperlink" Target="https://www.google.com/search?q=2018-078B+BEIDOU-3%20M16%20(C35)+satellite" TargetMode="External"/><Relationship Id="rId34" Type="http://schemas.openxmlformats.org/officeDocument/2006/relationships/hyperlink" Target="https://www.google.com/search?q=2018-078A+BEIDOU-3%20M15%20(C34)+satellite" TargetMode="External"/><Relationship Id="rId33" Type="http://schemas.openxmlformats.org/officeDocument/2006/relationships/hyperlink" Target="https://www.google.com/search?q=2018-072B+BEIDOU-3%20M14%20(C33)+satellite" TargetMode="External"/><Relationship Id="rId32" Type="http://schemas.openxmlformats.org/officeDocument/2006/relationships/hyperlink" Target="https://www.google.com/search?q=2018-072A+BEIDOU-3%20M13%20(C32)+satellite" TargetMode="External"/><Relationship Id="rId31" Type="http://schemas.openxmlformats.org/officeDocument/2006/relationships/hyperlink" Target="https://www.google.com/search?q=2018-067B+BEIDOU-3%20M12%20(C26)+satellite" TargetMode="External"/><Relationship Id="rId30" Type="http://schemas.openxmlformats.org/officeDocument/2006/relationships/hyperlink" Target="https://www.google.com/search?q=2018-067A+BEIDOU-3%20M11%20(C25)+satellite" TargetMode="External"/><Relationship Id="rId3" Type="http://schemas.openxmlformats.org/officeDocument/2006/relationships/hyperlink" Target="https://www.google.com/search?q=2010-057A+BEIDOU%206%20(C04)+satellite" TargetMode="External"/><Relationship Id="rId29" Type="http://schemas.openxmlformats.org/officeDocument/2006/relationships/hyperlink" Target="https://www.google.com/search?q=2018-062B+BEIDOU-3%20M10%20(C24)+satellite" TargetMode="External"/><Relationship Id="rId28" Type="http://schemas.openxmlformats.org/officeDocument/2006/relationships/hyperlink" Target="https://www.google.com/search?q=2018-062A+BEIDOU-3%20M9%20(C23)+satellite" TargetMode="External"/><Relationship Id="rId27" Type="http://schemas.openxmlformats.org/officeDocument/2006/relationships/hyperlink" Target="https://www.google.com/search?q=2018-057A+BEIDOU%20IGSO-7%20(C16)+satellite" TargetMode="External"/><Relationship Id="rId26" Type="http://schemas.openxmlformats.org/officeDocument/2006/relationships/hyperlink" Target="https://www.google.com/search?q=2018-029B+BEIDOU-3%20M8%20(C30)+satellite" TargetMode="External"/><Relationship Id="rId25" Type="http://schemas.openxmlformats.org/officeDocument/2006/relationships/hyperlink" Target="https://www.google.com/search?q=2018-029A+BEIDOU-3%20M7%20(C29)+satellite" TargetMode="External"/><Relationship Id="rId24" Type="http://schemas.openxmlformats.org/officeDocument/2006/relationships/hyperlink" Target="https://www.google.com/search?q=2018-018B+BEIDOU-3%20M6%20(C22)+satellite" TargetMode="External"/><Relationship Id="rId23" Type="http://schemas.openxmlformats.org/officeDocument/2006/relationships/hyperlink" Target="https://www.google.com/search?q=2018-018A+BEIDOU-3%20M5%20(C21)+satellite" TargetMode="External"/><Relationship Id="rId22" Type="http://schemas.openxmlformats.org/officeDocument/2006/relationships/hyperlink" Target="https://www.google.com/search?q=2018-003B+BEIDOU-3%20M4%20(C28)+satellite" TargetMode="External"/><Relationship Id="rId21" Type="http://schemas.openxmlformats.org/officeDocument/2006/relationships/hyperlink" Target="https://www.google.com/search?q=2018-003A+BEIDOU-3%20M3%20(C27)+satellite" TargetMode="External"/><Relationship Id="rId20" Type="http://schemas.openxmlformats.org/officeDocument/2006/relationships/hyperlink" Target="https://www.google.com/search?q=2017-069B+BEIDOU-3%20M2%20(C20)+satellite" TargetMode="External"/><Relationship Id="rId2" Type="http://schemas.openxmlformats.org/officeDocument/2006/relationships/hyperlink" Target="https://www.google.com/search?q=2010-036A+BEIDOU%205%20(C06)+satellite" TargetMode="External"/><Relationship Id="rId19" Type="http://schemas.openxmlformats.org/officeDocument/2006/relationships/hyperlink" Target="https://www.google.com/search?q=2017-069A+BEIDOU-3%20M1%20(C19)+satellite" TargetMode="External"/><Relationship Id="rId18" Type="http://schemas.openxmlformats.org/officeDocument/2006/relationships/hyperlink" Target="https://www.google.com/search?q=2016-037A+BEIDOU-2%20G7%20(C03)+satellite" TargetMode="External"/><Relationship Id="rId17" Type="http://schemas.openxmlformats.org/officeDocument/2006/relationships/hyperlink" Target="https://www.google.com/search?q=2016-021A+BEIDOU%20IGSO-6%20(C13)+satellite" TargetMode="External"/><Relationship Id="rId16" Type="http://schemas.openxmlformats.org/officeDocument/2006/relationships/hyperlink" Target="https://www.google.com/search?q=2015-053A+BEIDOU%2020%20(C18)+satellite" TargetMode="External"/><Relationship Id="rId15" Type="http://schemas.openxmlformats.org/officeDocument/2006/relationships/hyperlink" Target="https://www.google.com/search?q=2015-037B+BEIDOU%2019%20(C58)+satellite" TargetMode="External"/><Relationship Id="rId14" Type="http://schemas.openxmlformats.org/officeDocument/2006/relationships/hyperlink" Target="https://www.google.com/search?q=2015-037A+BEIDOU%2018%20(C57)+satellite" TargetMode="External"/><Relationship Id="rId13" Type="http://schemas.openxmlformats.org/officeDocument/2006/relationships/hyperlink" Target="https://www.google.com/search?q=2015-019A+BEIDOU%2017%20(C31)+satellite" TargetMode="External"/><Relationship Id="rId12" Type="http://schemas.openxmlformats.org/officeDocument/2006/relationships/hyperlink" Target="https://www.google.com/search?q=2012-059A+BEIDOU%2016%20(C02)+satellite" TargetMode="External"/><Relationship Id="rId11" Type="http://schemas.openxmlformats.org/officeDocument/2006/relationships/hyperlink" Target="https://www.google.com/search?q=2012-050B+BEIDOU%2015%20(C14)+satellite" TargetMode="External"/><Relationship Id="rId10" Type="http://schemas.openxmlformats.org/officeDocument/2006/relationships/hyperlink" Target="https://www.google.com/search?q=2012-018B+BEIDOU%2013%20(C12)+satellite" TargetMode="External"/><Relationship Id="rId1" Type="http://schemas.openxmlformats.org/officeDocument/2006/relationships/hyperlink" Target="https://www.google.com/search?q=2010-001A+BEIDOU%203%20(C01)+satellite" TargetMode="External"/></Relationships>
</file>

<file path=xl/worksheets/_rels/sheet7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google.com/search?q=2019-090B+BEIDOU-3%20M20+satellite" TargetMode="External"/><Relationship Id="rId98" Type="http://schemas.openxmlformats.org/officeDocument/2006/relationships/hyperlink" Target="https://www.google.com/search?q=2019-090A+BEIDOU-3%20M19+satellite" TargetMode="External"/><Relationship Id="rId97" Type="http://schemas.openxmlformats.org/officeDocument/2006/relationships/hyperlink" Target="https://www.google.com/search?q=2019-078B+BEIDOU-3%20M22+satellite" TargetMode="External"/><Relationship Id="rId96" Type="http://schemas.openxmlformats.org/officeDocument/2006/relationships/hyperlink" Target="https://www.google.com/search?q=2019-078A+BEIDOU-3%20M21+satellite" TargetMode="External"/><Relationship Id="rId95" Type="http://schemas.openxmlformats.org/officeDocument/2006/relationships/hyperlink" Target="https://www.google.com/search?q=2019-073A+BEIDOU-3%20IGSO-3+satellite" TargetMode="External"/><Relationship Id="rId94" Type="http://schemas.openxmlformats.org/officeDocument/2006/relationships/hyperlink" Target="https://www.google.com/search?q=2019-061B+BEIDOU-3%20M24%20(C46)+satellite" TargetMode="External"/><Relationship Id="rId93" Type="http://schemas.openxmlformats.org/officeDocument/2006/relationships/hyperlink" Target="https://www.google.com/search?q=2019-061A+BEIDOU-3%20M23%20(C45)+satellite" TargetMode="External"/><Relationship Id="rId92" Type="http://schemas.openxmlformats.org/officeDocument/2006/relationships/hyperlink" Target="https://www.google.com/search?q=2019-035A+BEIDOU-3%20IGSO-2%20(C39)+satellite" TargetMode="External"/><Relationship Id="rId91" Type="http://schemas.openxmlformats.org/officeDocument/2006/relationships/hyperlink" Target="https://www.google.com/search?q=2019-027A+BEIDOU-2%20G8+satellite" TargetMode="External"/><Relationship Id="rId90" Type="http://schemas.openxmlformats.org/officeDocument/2006/relationships/hyperlink" Target="https://www.google.com/search?q=2019-023A+BEIDOU-3%20IGSO-1%20(C38)+satellite" TargetMode="External"/><Relationship Id="rId9" Type="http://schemas.openxmlformats.org/officeDocument/2006/relationships/hyperlink" Target="https://www.space-track.org/basicspacedata/query/class/satcat/NORAD_CAT_ID/37256/format/html/emptyresult/show" TargetMode="External"/><Relationship Id="rId89" Type="http://schemas.openxmlformats.org/officeDocument/2006/relationships/hyperlink" Target="https://www.google.com/search?q=2018-093B+BEIDOU-3%20M18%20(C37)+satellite" TargetMode="External"/><Relationship Id="rId88" Type="http://schemas.openxmlformats.org/officeDocument/2006/relationships/hyperlink" Target="https://www.google.com/search?q=2018-093A+BEIDOU-3%20M17%20(C36)+satellite" TargetMode="External"/><Relationship Id="rId87" Type="http://schemas.openxmlformats.org/officeDocument/2006/relationships/hyperlink" Target="https://www.google.com/search?q=2018-085A+BEIDOU-3%20G1%20(C59)+satellite" TargetMode="External"/><Relationship Id="rId86" Type="http://schemas.openxmlformats.org/officeDocument/2006/relationships/hyperlink" Target="https://www.google.com/search?q=2018-078B+BEIDOU-3%20M16%20(C35)+satellite" TargetMode="External"/><Relationship Id="rId85" Type="http://schemas.openxmlformats.org/officeDocument/2006/relationships/hyperlink" Target="https://www.google.com/search?q=2018-078A+BEIDOU-3%20M15%20(C34)+satellite" TargetMode="External"/><Relationship Id="rId84" Type="http://schemas.openxmlformats.org/officeDocument/2006/relationships/hyperlink" Target="https://www.google.com/search?q=2018-072B+BEIDOU-3%20M14%20(C33)+satellite" TargetMode="External"/><Relationship Id="rId83" Type="http://schemas.openxmlformats.org/officeDocument/2006/relationships/hyperlink" Target="https://www.google.com/search?q=2018-072A+BEIDOU-3%20M13%20(C32)+satellite" TargetMode="External"/><Relationship Id="rId82" Type="http://schemas.openxmlformats.org/officeDocument/2006/relationships/hyperlink" Target="https://www.google.com/search?q=2018-067B+BEIDOU-3%20M12%20(C26)+satellite" TargetMode="External"/><Relationship Id="rId81" Type="http://schemas.openxmlformats.org/officeDocument/2006/relationships/hyperlink" Target="https://www.google.com/search?q=2018-067A+BEIDOU-3%20M11%20(C25)+satellite" TargetMode="External"/><Relationship Id="rId80" Type="http://schemas.openxmlformats.org/officeDocument/2006/relationships/hyperlink" Target="https://www.google.com/search?q=2018-062B+BEIDOU-3%20M10%20(C24)+satellite" TargetMode="External"/><Relationship Id="rId8" Type="http://schemas.openxmlformats.org/officeDocument/2006/relationships/hyperlink" Target="https://www.space-track.org/basicspacedata/query/class/satcat/NORAD_CAT_ID/37210/format/html/emptyresult/show" TargetMode="External"/><Relationship Id="rId79" Type="http://schemas.openxmlformats.org/officeDocument/2006/relationships/hyperlink" Target="https://www.google.com/search?q=2018-062A+BEIDOU-3%20M9%20(C23)+satellite" TargetMode="External"/><Relationship Id="rId78" Type="http://schemas.openxmlformats.org/officeDocument/2006/relationships/hyperlink" Target="https://www.google.com/search?q=2018-057A+BEIDOU%20IGSO-7%20(C16)+satellite" TargetMode="External"/><Relationship Id="rId77" Type="http://schemas.openxmlformats.org/officeDocument/2006/relationships/hyperlink" Target="https://www.google.com/search?q=2018-029B+BEIDOU-3%20M8%20(C30)+satellite" TargetMode="External"/><Relationship Id="rId76" Type="http://schemas.openxmlformats.org/officeDocument/2006/relationships/hyperlink" Target="https://www.google.com/search?q=2018-029A+BEIDOU-3%20M7%20(C29)+satellite" TargetMode="External"/><Relationship Id="rId75" Type="http://schemas.openxmlformats.org/officeDocument/2006/relationships/hyperlink" Target="https://www.google.com/search?q=2018-018B+BEIDOU-3%20M6%20(C22)+satellite" TargetMode="External"/><Relationship Id="rId74" Type="http://schemas.openxmlformats.org/officeDocument/2006/relationships/hyperlink" Target="https://www.google.com/search?q=2018-018A+BEIDOU-3%20M5%20(C21)+satellite" TargetMode="External"/><Relationship Id="rId73" Type="http://schemas.openxmlformats.org/officeDocument/2006/relationships/hyperlink" Target="https://www.google.com/search?q=2018-003B+BEIDOU-3%20M4%20(C28)+satellite" TargetMode="External"/><Relationship Id="rId72" Type="http://schemas.openxmlformats.org/officeDocument/2006/relationships/hyperlink" Target="https://www.google.com/search?q=2018-003A+BEIDOU-3%20M3%20(C27)+satellite" TargetMode="External"/><Relationship Id="rId71" Type="http://schemas.openxmlformats.org/officeDocument/2006/relationships/hyperlink" Target="https://www.google.com/search?q=2017-069B+BEIDOU-3%20M2%20(C20)+satellite" TargetMode="External"/><Relationship Id="rId70" Type="http://schemas.openxmlformats.org/officeDocument/2006/relationships/hyperlink" Target="https://www.google.com/search?q=2017-069A+BEIDOU-3%20M1%20(C19)+satellite" TargetMode="External"/><Relationship Id="rId7" Type="http://schemas.openxmlformats.org/officeDocument/2006/relationships/hyperlink" Target="https://www.space-track.org/basicspacedata/query/class/satcat/NORAD_CAT_ID/36828/format/html/emptyresult/show" TargetMode="External"/><Relationship Id="rId69" Type="http://schemas.openxmlformats.org/officeDocument/2006/relationships/hyperlink" Target="https://www.google.com/search?q=2016-037A+BEIDOU-2%20G7%20(C03)+satellite" TargetMode="External"/><Relationship Id="rId68" Type="http://schemas.openxmlformats.org/officeDocument/2006/relationships/hyperlink" Target="https://www.google.com/search?q=2016-021A+BEIDOU%20IGSO-6%20(C13)+satellite" TargetMode="External"/><Relationship Id="rId67" Type="http://schemas.openxmlformats.org/officeDocument/2006/relationships/hyperlink" Target="https://www.google.com/search?q=2015-053A+BEIDOU%2020%20(C18)+satellite" TargetMode="External"/><Relationship Id="rId66" Type="http://schemas.openxmlformats.org/officeDocument/2006/relationships/hyperlink" Target="https://www.google.com/search?q=2015-037B+BEIDOU%2019%20(C58)+satellite" TargetMode="External"/><Relationship Id="rId65" Type="http://schemas.openxmlformats.org/officeDocument/2006/relationships/hyperlink" Target="https://www.google.com/search?q=2015-037A+BEIDOU%2018%20(C57)+satellite" TargetMode="External"/><Relationship Id="rId64" Type="http://schemas.openxmlformats.org/officeDocument/2006/relationships/hyperlink" Target="https://www.google.com/search?q=2015-019A+BEIDOU%2017%20(C31)+satellite" TargetMode="External"/><Relationship Id="rId63" Type="http://schemas.openxmlformats.org/officeDocument/2006/relationships/hyperlink" Target="https://www.google.com/search?q=2012-059A+BEIDOU%2016%20(C02)+satellite" TargetMode="External"/><Relationship Id="rId62" Type="http://schemas.openxmlformats.org/officeDocument/2006/relationships/hyperlink" Target="https://www.google.com/search?q=2012-050B+BEIDOU%2015%20(C14)+satellite" TargetMode="External"/><Relationship Id="rId61" Type="http://schemas.openxmlformats.org/officeDocument/2006/relationships/hyperlink" Target="https://www.google.com/search?q=2012-018B+BEIDOU%2013%20(C12)+satellite" TargetMode="External"/><Relationship Id="rId60" Type="http://schemas.openxmlformats.org/officeDocument/2006/relationships/hyperlink" Target="https://www.google.com/search?q=2012-018A+BEIDOU%2012%20(C11)+satellite" TargetMode="External"/><Relationship Id="rId6" Type="http://schemas.openxmlformats.org/officeDocument/2006/relationships/hyperlink" Target="https://www.space-track.org/basicspacedata/query/class/satcat/NORAD_CAT_ID/36590/format/html/emptyresult/show" TargetMode="External"/><Relationship Id="rId59" Type="http://schemas.openxmlformats.org/officeDocument/2006/relationships/hyperlink" Target="https://www.google.com/search?q=2012-008A+BEIDOU%2011%20(C05)+satellite" TargetMode="External"/><Relationship Id="rId58" Type="http://schemas.openxmlformats.org/officeDocument/2006/relationships/hyperlink" Target="https://www.google.com/search?q=2011-073A+BEIDOU%2010%20(C10)+satellite" TargetMode="External"/><Relationship Id="rId57" Type="http://schemas.openxmlformats.org/officeDocument/2006/relationships/hyperlink" Target="https://www.google.com/search?q=2011-038A+BEIDOU%209%20(C09)+satellite" TargetMode="External"/><Relationship Id="rId56" Type="http://schemas.openxmlformats.org/officeDocument/2006/relationships/hyperlink" Target="https://www.google.com/search?q=2011-013A+BEIDOU%208%20(C08)+satellite" TargetMode="External"/><Relationship Id="rId55" Type="http://schemas.openxmlformats.org/officeDocument/2006/relationships/hyperlink" Target="https://www.google.com/search?q=2010-068A+BEIDOU%207%20(C07)+satellite" TargetMode="External"/><Relationship Id="rId54" Type="http://schemas.openxmlformats.org/officeDocument/2006/relationships/hyperlink" Target="https://www.google.com/search?q=2010-057A+BEIDOU%206%20(C04)+satellite" TargetMode="External"/><Relationship Id="rId53" Type="http://schemas.openxmlformats.org/officeDocument/2006/relationships/hyperlink" Target="https://www.google.com/search?q=2010-036A+BEIDOU%205%20(C06)+satellite" TargetMode="External"/><Relationship Id="rId52" Type="http://schemas.openxmlformats.org/officeDocument/2006/relationships/hyperlink" Target="https://www.google.com/search?q=2010-001A+BEIDOU%203%20(C01)+satellite" TargetMode="External"/><Relationship Id="rId51" Type="http://schemas.openxmlformats.org/officeDocument/2006/relationships/hyperlink" Target="https://www.space-track.org/basicspacedata/query/class/satcat/NORAD_CAT_ID/45807/format/html/emptyresult/show" TargetMode="External"/><Relationship Id="rId50" Type="http://schemas.openxmlformats.org/officeDocument/2006/relationships/hyperlink" Target="https://www.space-track.org/basicspacedata/query/class/satcat/NORAD_CAT_ID/45344/format/html/emptyresult/show" TargetMode="External"/><Relationship Id="rId5" Type="http://schemas.openxmlformats.org/officeDocument/2006/relationships/hyperlink" Target="https://www.space-track.org/basicspacedata/query/class/satcat/NORAD_CAT_ID/36287/format/html/emptyresult/show" TargetMode="External"/><Relationship Id="rId49" Type="http://schemas.openxmlformats.org/officeDocument/2006/relationships/hyperlink" Target="https://www.space-track.org/basicspacedata/query/class/satcat/NORAD_CAT_ID/44865/format/html/emptyresult/show" TargetMode="External"/><Relationship Id="rId48" Type="http://schemas.openxmlformats.org/officeDocument/2006/relationships/hyperlink" Target="https://www.space-track.org/basicspacedata/query/class/satcat/NORAD_CAT_ID/44864/format/html/emptyresult/show" TargetMode="External"/><Relationship Id="rId47" Type="http://schemas.openxmlformats.org/officeDocument/2006/relationships/hyperlink" Target="https://www.space-track.org/basicspacedata/query/class/satcat/NORAD_CAT_ID/44794/format/html/emptyresult/show" TargetMode="External"/><Relationship Id="rId46" Type="http://schemas.openxmlformats.org/officeDocument/2006/relationships/hyperlink" Target="https://www.space-track.org/basicspacedata/query/class/satcat/NORAD_CAT_ID/44793/format/html/emptyresult/show" TargetMode="External"/><Relationship Id="rId45" Type="http://schemas.openxmlformats.org/officeDocument/2006/relationships/hyperlink" Target="https://www.space-track.org/basicspacedata/query/class/satcat/NORAD_CAT_ID/44709/format/html/emptyresult/show" TargetMode="External"/><Relationship Id="rId44" Type="http://schemas.openxmlformats.org/officeDocument/2006/relationships/hyperlink" Target="https://www.space-track.org/basicspacedata/query/class/satcat/NORAD_CAT_ID/44543/format/html/emptyresult/show" TargetMode="External"/><Relationship Id="rId43" Type="http://schemas.openxmlformats.org/officeDocument/2006/relationships/hyperlink" Target="https://www.space-track.org/basicspacedata/query/class/satcat/NORAD_CAT_ID/44542/format/html/emptyresult/show" TargetMode="External"/><Relationship Id="rId42" Type="http://schemas.openxmlformats.org/officeDocument/2006/relationships/hyperlink" Target="https://www.space-track.org/basicspacedata/query/class/satcat/NORAD_CAT_ID/44337/format/html/emptyresult/show" TargetMode="External"/><Relationship Id="rId41" Type="http://schemas.openxmlformats.org/officeDocument/2006/relationships/hyperlink" Target="https://www.space-track.org/basicspacedata/query/class/satcat/NORAD_CAT_ID/44231/format/html/emptyresult/show" TargetMode="External"/><Relationship Id="rId40" Type="http://schemas.openxmlformats.org/officeDocument/2006/relationships/hyperlink" Target="https://www.space-track.org/basicspacedata/query/class/satcat/NORAD_CAT_ID/44204/format/html/emptyresult/show" TargetMode="External"/><Relationship Id="rId4" Type="http://schemas.openxmlformats.org/officeDocument/2006/relationships/hyperlink" Target="https://www.space-track.org/basicspacedata/query/class/satcat/NORAD_CAT_ID/31115/format/html/emptyresult/show" TargetMode="External"/><Relationship Id="rId39" Type="http://schemas.openxmlformats.org/officeDocument/2006/relationships/hyperlink" Target="https://www.space-track.org/basicspacedata/query/class/satcat/NORAD_CAT_ID/43707/format/html/emptyresult/show" TargetMode="External"/><Relationship Id="rId38" Type="http://schemas.openxmlformats.org/officeDocument/2006/relationships/hyperlink" Target="https://www.space-track.org/basicspacedata/query/class/satcat/NORAD_CAT_ID/43706/format/html/emptyresult/show" TargetMode="External"/><Relationship Id="rId37" Type="http://schemas.openxmlformats.org/officeDocument/2006/relationships/hyperlink" Target="https://www.space-track.org/basicspacedata/query/class/satcat/NORAD_CAT_ID/43683/format/html/emptyresult/show" TargetMode="External"/><Relationship Id="rId36" Type="http://schemas.openxmlformats.org/officeDocument/2006/relationships/hyperlink" Target="https://www.space-track.org/basicspacedata/query/class/satcat/NORAD_CAT_ID/43648/format/html/emptyresult/show" TargetMode="External"/><Relationship Id="rId35" Type="http://schemas.openxmlformats.org/officeDocument/2006/relationships/hyperlink" Target="https://www.space-track.org/basicspacedata/query/class/satcat/NORAD_CAT_ID/43647/format/html/emptyresult/show" TargetMode="External"/><Relationship Id="rId34" Type="http://schemas.openxmlformats.org/officeDocument/2006/relationships/hyperlink" Target="https://www.space-track.org/basicspacedata/query/class/satcat/NORAD_CAT_ID/43623/format/html/emptyresult/show" TargetMode="External"/><Relationship Id="rId33" Type="http://schemas.openxmlformats.org/officeDocument/2006/relationships/hyperlink" Target="https://www.space-track.org/basicspacedata/query/class/satcat/NORAD_CAT_ID/43622/format/html/emptyresult/show" TargetMode="External"/><Relationship Id="rId32" Type="http://schemas.openxmlformats.org/officeDocument/2006/relationships/hyperlink" Target="https://www.space-track.org/basicspacedata/query/class/satcat/NORAD_CAT_ID/43603/format/html/emptyresult/show" TargetMode="External"/><Relationship Id="rId31" Type="http://schemas.openxmlformats.org/officeDocument/2006/relationships/hyperlink" Target="https://www.space-track.org/basicspacedata/query/class/satcat/NORAD_CAT_ID/43602/format/html/emptyresult/show" TargetMode="External"/><Relationship Id="rId30" Type="http://schemas.openxmlformats.org/officeDocument/2006/relationships/hyperlink" Target="https://www.space-track.org/basicspacedata/query/class/satcat/NORAD_CAT_ID/43582/format/html/emptyresult/show" TargetMode="External"/><Relationship Id="rId3" Type="http://schemas.openxmlformats.org/officeDocument/2006/relationships/hyperlink" Target="https://www.space-track.org/basicspacedata/query/class/satcat/NORAD_CAT_ID/30323/format/html/emptyresult/show" TargetMode="External"/><Relationship Id="rId29" Type="http://schemas.openxmlformats.org/officeDocument/2006/relationships/hyperlink" Target="https://www.space-track.org/basicspacedata/query/class/satcat/NORAD_CAT_ID/43581/format/html/emptyresult/show" TargetMode="External"/><Relationship Id="rId28" Type="http://schemas.openxmlformats.org/officeDocument/2006/relationships/hyperlink" Target="https://www.space-track.org/basicspacedata/query/class/satcat/NORAD_CAT_ID/43539/format/html/emptyresult/show" TargetMode="External"/><Relationship Id="rId27" Type="http://schemas.openxmlformats.org/officeDocument/2006/relationships/hyperlink" Target="https://www.space-track.org/basicspacedata/query/class/satcat/NORAD_CAT_ID/43246/format/html/emptyresult/show" TargetMode="External"/><Relationship Id="rId26" Type="http://schemas.openxmlformats.org/officeDocument/2006/relationships/hyperlink" Target="https://www.space-track.org/basicspacedata/query/class/satcat/NORAD_CAT_ID/43245/format/html/emptyresult/show" TargetMode="External"/><Relationship Id="rId25" Type="http://schemas.openxmlformats.org/officeDocument/2006/relationships/hyperlink" Target="https://www.space-track.org/basicspacedata/query/class/satcat/NORAD_CAT_ID/43208/format/html/emptyresult/show" TargetMode="External"/><Relationship Id="rId24" Type="http://schemas.openxmlformats.org/officeDocument/2006/relationships/hyperlink" Target="https://www.space-track.org/basicspacedata/query/class/satcat/NORAD_CAT_ID/43207/format/html/emptyresult/show" TargetMode="External"/><Relationship Id="rId23" Type="http://schemas.openxmlformats.org/officeDocument/2006/relationships/hyperlink" Target="https://www.space-track.org/basicspacedata/query/class/satcat/NORAD_CAT_ID/43108/format/html/emptyresult/show" TargetMode="External"/><Relationship Id="rId22" Type="http://schemas.openxmlformats.org/officeDocument/2006/relationships/hyperlink" Target="https://www.space-track.org/basicspacedata/query/class/satcat/NORAD_CAT_ID/43107/format/html/emptyresult/show" TargetMode="External"/><Relationship Id="rId21" Type="http://schemas.openxmlformats.org/officeDocument/2006/relationships/hyperlink" Target="https://www.space-track.org/basicspacedata/query/class/satcat/NORAD_CAT_ID/43002/format/html/emptyresult/show" TargetMode="External"/><Relationship Id="rId20" Type="http://schemas.openxmlformats.org/officeDocument/2006/relationships/hyperlink" Target="https://www.space-track.org/basicspacedata/query/class/satcat/NORAD_CAT_ID/43001/format/html/emptyresult/show" TargetMode="External"/><Relationship Id="rId2" Type="http://schemas.openxmlformats.org/officeDocument/2006/relationships/hyperlink" Target="https://www.space-track.org/basicspacedata/query/class/satcat/NORAD_CAT_ID/26643/format/html/emptyresult/show" TargetMode="External"/><Relationship Id="rId19" Type="http://schemas.openxmlformats.org/officeDocument/2006/relationships/hyperlink" Target="https://www.space-track.org/basicspacedata/query/class/satcat/NORAD_CAT_ID/41434/format/html/emptyresult/show" TargetMode="External"/><Relationship Id="rId18" Type="http://schemas.openxmlformats.org/officeDocument/2006/relationships/hyperlink" Target="https://www.space-track.org/basicspacedata/query/class/satcat/NORAD_CAT_ID/38953/format/html/emptyresult/show" TargetMode="External"/><Relationship Id="rId17" Type="http://schemas.openxmlformats.org/officeDocument/2006/relationships/hyperlink" Target="https://www.space-track.org/basicspacedata/query/class/satcat/NORAD_CAT_ID/38775/format/html/emptyresult/show" TargetMode="External"/><Relationship Id="rId16" Type="http://schemas.openxmlformats.org/officeDocument/2006/relationships/hyperlink" Target="https://www.space-track.org/basicspacedata/query/class/satcat/NORAD_CAT_ID/38774/format/html/emptyresult/show" TargetMode="External"/><Relationship Id="rId15" Type="http://schemas.openxmlformats.org/officeDocument/2006/relationships/hyperlink" Target="https://www.space-track.org/basicspacedata/query/class/satcat/NORAD_CAT_ID/38251/format/html/emptyresult/show" TargetMode="External"/><Relationship Id="rId14" Type="http://schemas.openxmlformats.org/officeDocument/2006/relationships/hyperlink" Target="https://www.space-track.org/basicspacedata/query/class/satcat/NORAD_CAT_ID/38250/format/html/emptyresult/show" TargetMode="External"/><Relationship Id="rId13" Type="http://schemas.openxmlformats.org/officeDocument/2006/relationships/hyperlink" Target="https://www.space-track.org/basicspacedata/query/class/satcat/NORAD_CAT_ID/38091/format/html/emptyresult/show" TargetMode="External"/><Relationship Id="rId12" Type="http://schemas.openxmlformats.org/officeDocument/2006/relationships/hyperlink" Target="https://www.space-track.org/basicspacedata/query/class/satcat/NORAD_CAT_ID/37948/format/html/emptyresult/show" TargetMode="External"/><Relationship Id="rId11" Type="http://schemas.openxmlformats.org/officeDocument/2006/relationships/hyperlink" Target="https://www.space-track.org/basicspacedata/query/class/satcat/NORAD_CAT_ID/37763/format/html/emptyresult/show" TargetMode="External"/><Relationship Id="rId102" Type="http://schemas.openxmlformats.org/officeDocument/2006/relationships/hyperlink" Target="https://www.space-track.org/basicspacedata/query/class/satcat/NORAD_CAT_ID/56564/format/html/emptyresult/show" TargetMode="External"/><Relationship Id="rId101" Type="http://schemas.openxmlformats.org/officeDocument/2006/relationships/hyperlink" Target="https://www.google.com/search?q=2020-040A+BEIDOU-3%20G3+satellite" TargetMode="External"/><Relationship Id="rId100" Type="http://schemas.openxmlformats.org/officeDocument/2006/relationships/hyperlink" Target="https://www.google.com/search?q=2020-017A+BEIDOU-3%20G2+satellite" TargetMode="External"/><Relationship Id="rId10" Type="http://schemas.openxmlformats.org/officeDocument/2006/relationships/hyperlink" Target="https://www.space-track.org/basicspacedata/query/class/satcat/NORAD_CAT_ID/37384/format/html/emptyresult/show" TargetMode="External"/><Relationship Id="rId1" Type="http://schemas.openxmlformats.org/officeDocument/2006/relationships/hyperlink" Target="https://www.space-track.org/basicspacedata/query/class/satcat/NORAD_CAT_ID/26599/format/html/emptyresult/show" TargetMode="External"/></Relationships>
</file>

<file path=xl/worksheets/_rels/sheet8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space-track.org/basicspacedata/query/class/satcat/NORAD_CAT_ID/29671/format/html/emptyresult/show" TargetMode="External"/><Relationship Id="rId98" Type="http://schemas.openxmlformats.org/officeDocument/2006/relationships/hyperlink" Target="https://www.space-track.org/basicspacedata/query/class/satcat/NORAD_CAT_ID/29670/format/html/emptyresult/show" TargetMode="External"/><Relationship Id="rId97" Type="http://schemas.openxmlformats.org/officeDocument/2006/relationships/hyperlink" Target="https://www.space-track.org/basicspacedata/query/class/satcat/NORAD_CAT_ID/28917/format/html/emptyresult/show" TargetMode="External"/><Relationship Id="rId96" Type="http://schemas.openxmlformats.org/officeDocument/2006/relationships/hyperlink" Target="https://www.space-track.org/basicspacedata/query/class/satcat/NORAD_CAT_ID/28916/format/html/emptyresult/show" TargetMode="External"/><Relationship Id="rId95" Type="http://schemas.openxmlformats.org/officeDocument/2006/relationships/hyperlink" Target="https://www.space-track.org/basicspacedata/query/class/satcat/NORAD_CAT_ID/28915/format/html/emptyresult/show" TargetMode="External"/><Relationship Id="rId94" Type="http://schemas.openxmlformats.org/officeDocument/2006/relationships/hyperlink" Target="https://www.space-track.org/basicspacedata/query/class/satcat/NORAD_CAT_ID/28510/format/html/emptyresult/show" TargetMode="External"/><Relationship Id="rId93" Type="http://schemas.openxmlformats.org/officeDocument/2006/relationships/hyperlink" Target="https://www.space-track.org/basicspacedata/query/class/satcat/NORAD_CAT_ID/28509/format/html/emptyresult/show" TargetMode="External"/><Relationship Id="rId92" Type="http://schemas.openxmlformats.org/officeDocument/2006/relationships/hyperlink" Target="https://www.space-track.org/basicspacedata/query/class/satcat/NORAD_CAT_ID/28508/format/html/emptyresult/show" TargetMode="External"/><Relationship Id="rId91" Type="http://schemas.openxmlformats.org/officeDocument/2006/relationships/hyperlink" Target="https://www.space-track.org/basicspacedata/query/class/satcat/NORAD_CAT_ID/28114/format/html/emptyresult/show" TargetMode="External"/><Relationship Id="rId90" Type="http://schemas.openxmlformats.org/officeDocument/2006/relationships/hyperlink" Target="https://www.space-track.org/basicspacedata/query/class/satcat/NORAD_CAT_ID/28113/format/html/emptyresult/show" TargetMode="External"/><Relationship Id="rId9" Type="http://schemas.openxmlformats.org/officeDocument/2006/relationships/hyperlink" Target="https://www.space-track.org/basicspacedata/query/class/satcat/NORAD_CAT_ID/14592/format/html/emptyresult/show" TargetMode="External"/><Relationship Id="rId89" Type="http://schemas.openxmlformats.org/officeDocument/2006/relationships/hyperlink" Target="https://www.space-track.org/basicspacedata/query/class/satcat/NORAD_CAT_ID/28112/format/html/emptyresult/show" TargetMode="External"/><Relationship Id="rId88" Type="http://schemas.openxmlformats.org/officeDocument/2006/relationships/hyperlink" Target="https://www.space-track.org/basicspacedata/query/class/satcat/NORAD_CAT_ID/27619/format/html/emptyresult/show" TargetMode="External"/><Relationship Id="rId87" Type="http://schemas.openxmlformats.org/officeDocument/2006/relationships/hyperlink" Target="https://www.space-track.org/basicspacedata/query/class/satcat/NORAD_CAT_ID/27618/format/html/emptyresult/show" TargetMode="External"/><Relationship Id="rId86" Type="http://schemas.openxmlformats.org/officeDocument/2006/relationships/hyperlink" Target="https://www.space-track.org/basicspacedata/query/class/satcat/NORAD_CAT_ID/27617/format/html/emptyresult/show" TargetMode="External"/><Relationship Id="rId85" Type="http://schemas.openxmlformats.org/officeDocument/2006/relationships/hyperlink" Target="https://www.space-track.org/basicspacedata/query/class/satcat/NORAD_CAT_ID/26989/format/html/emptyresult/show" TargetMode="External"/><Relationship Id="rId84" Type="http://schemas.openxmlformats.org/officeDocument/2006/relationships/hyperlink" Target="https://www.space-track.org/basicspacedata/query/class/satcat/NORAD_CAT_ID/26988/format/html/emptyresult/show" TargetMode="External"/><Relationship Id="rId83" Type="http://schemas.openxmlformats.org/officeDocument/2006/relationships/hyperlink" Target="https://www.space-track.org/basicspacedata/query/class/satcat/NORAD_CAT_ID/26987/format/html/emptyresult/show" TargetMode="External"/><Relationship Id="rId82" Type="http://schemas.openxmlformats.org/officeDocument/2006/relationships/hyperlink" Target="https://www.space-track.org/basicspacedata/query/class/satcat/NORAD_CAT_ID/26566/format/html/emptyresult/show" TargetMode="External"/><Relationship Id="rId81" Type="http://schemas.openxmlformats.org/officeDocument/2006/relationships/hyperlink" Target="https://www.space-track.org/basicspacedata/query/class/satcat/NORAD_CAT_ID/26565/format/html/emptyresult/show" TargetMode="External"/><Relationship Id="rId80" Type="http://schemas.openxmlformats.org/officeDocument/2006/relationships/hyperlink" Target="https://www.space-track.org/basicspacedata/query/class/satcat/NORAD_CAT_ID/26564/format/html/emptyresult/show" TargetMode="External"/><Relationship Id="rId8" Type="http://schemas.openxmlformats.org/officeDocument/2006/relationships/hyperlink" Target="https://www.space-track.org/basicspacedata/query/class/satcat/NORAD_CAT_ID/14591/format/html/emptyresult/show" TargetMode="External"/><Relationship Id="rId79" Type="http://schemas.openxmlformats.org/officeDocument/2006/relationships/hyperlink" Target="https://www.space-track.org/basicspacedata/query/class/satcat/NORAD_CAT_ID/25595/format/html/emptyresult/show" TargetMode="External"/><Relationship Id="rId78" Type="http://schemas.openxmlformats.org/officeDocument/2006/relationships/hyperlink" Target="https://www.space-track.org/basicspacedata/query/class/satcat/NORAD_CAT_ID/25594/format/html/emptyresult/show" TargetMode="External"/><Relationship Id="rId77" Type="http://schemas.openxmlformats.org/officeDocument/2006/relationships/hyperlink" Target="https://www.space-track.org/basicspacedata/query/class/satcat/NORAD_CAT_ID/25593/format/html/emptyresult/show" TargetMode="External"/><Relationship Id="rId76" Type="http://schemas.openxmlformats.org/officeDocument/2006/relationships/hyperlink" Target="https://www.space-track.org/basicspacedata/query/class/satcat/NORAD_CAT_ID/23736/format/html/emptyresult/show" TargetMode="External"/><Relationship Id="rId75" Type="http://schemas.openxmlformats.org/officeDocument/2006/relationships/hyperlink" Target="https://www.space-track.org/basicspacedata/query/class/satcat/NORAD_CAT_ID/23735/format/html/emptyresult/show" TargetMode="External"/><Relationship Id="rId74" Type="http://schemas.openxmlformats.org/officeDocument/2006/relationships/hyperlink" Target="https://www.space-track.org/basicspacedata/query/class/satcat/NORAD_CAT_ID/23734/format/html/emptyresult/show" TargetMode="External"/><Relationship Id="rId73" Type="http://schemas.openxmlformats.org/officeDocument/2006/relationships/hyperlink" Target="https://www.space-track.org/basicspacedata/query/class/satcat/NORAD_CAT_ID/23622/format/html/emptyresult/show" TargetMode="External"/><Relationship Id="rId72" Type="http://schemas.openxmlformats.org/officeDocument/2006/relationships/hyperlink" Target="https://www.space-track.org/basicspacedata/query/class/satcat/NORAD_CAT_ID/23621/format/html/emptyresult/show" TargetMode="External"/><Relationship Id="rId71" Type="http://schemas.openxmlformats.org/officeDocument/2006/relationships/hyperlink" Target="https://www.space-track.org/basicspacedata/query/class/satcat/NORAD_CAT_ID/23620/format/html/emptyresult/show" TargetMode="External"/><Relationship Id="rId70" Type="http://schemas.openxmlformats.org/officeDocument/2006/relationships/hyperlink" Target="https://www.space-track.org/basicspacedata/query/class/satcat/NORAD_CAT_ID/23513/format/html/emptyresult/show" TargetMode="External"/><Relationship Id="rId7" Type="http://schemas.openxmlformats.org/officeDocument/2006/relationships/hyperlink" Target="https://www.space-track.org/basicspacedata/query/class/satcat/NORAD_CAT_ID/14590/format/html/emptyresult/show" TargetMode="External"/><Relationship Id="rId69" Type="http://schemas.openxmlformats.org/officeDocument/2006/relationships/hyperlink" Target="https://www.space-track.org/basicspacedata/query/class/satcat/NORAD_CAT_ID/23512/format/html/emptyresult/show" TargetMode="External"/><Relationship Id="rId68" Type="http://schemas.openxmlformats.org/officeDocument/2006/relationships/hyperlink" Target="https://www.space-track.org/basicspacedata/query/class/satcat/NORAD_CAT_ID/23511/format/html/emptyresult/show" TargetMode="External"/><Relationship Id="rId67" Type="http://schemas.openxmlformats.org/officeDocument/2006/relationships/hyperlink" Target="https://www.space-track.org/basicspacedata/query/class/satcat/NORAD_CAT_ID/23398/format/html/emptyresult/show" TargetMode="External"/><Relationship Id="rId66" Type="http://schemas.openxmlformats.org/officeDocument/2006/relationships/hyperlink" Target="https://www.space-track.org/basicspacedata/query/class/satcat/NORAD_CAT_ID/23397/format/html/emptyresult/show" TargetMode="External"/><Relationship Id="rId65" Type="http://schemas.openxmlformats.org/officeDocument/2006/relationships/hyperlink" Target="https://www.space-track.org/basicspacedata/query/class/satcat/NORAD_CAT_ID/23396/format/html/emptyresult/show" TargetMode="External"/><Relationship Id="rId64" Type="http://schemas.openxmlformats.org/officeDocument/2006/relationships/hyperlink" Target="https://www.space-track.org/basicspacedata/query/class/satcat/NORAD_CAT_ID/23205/format/html/emptyresult/show" TargetMode="External"/><Relationship Id="rId63" Type="http://schemas.openxmlformats.org/officeDocument/2006/relationships/hyperlink" Target="https://www.space-track.org/basicspacedata/query/class/satcat/NORAD_CAT_ID/23204/format/html/emptyresult/show" TargetMode="External"/><Relationship Id="rId62" Type="http://schemas.openxmlformats.org/officeDocument/2006/relationships/hyperlink" Target="https://www.space-track.org/basicspacedata/query/class/satcat/NORAD_CAT_ID/23203/format/html/emptyresult/show" TargetMode="External"/><Relationship Id="rId61" Type="http://schemas.openxmlformats.org/officeDocument/2006/relationships/hyperlink" Target="https://www.space-track.org/basicspacedata/query/class/satcat/NORAD_CAT_ID/23045/format/html/emptyresult/show" TargetMode="External"/><Relationship Id="rId60" Type="http://schemas.openxmlformats.org/officeDocument/2006/relationships/hyperlink" Target="https://www.space-track.org/basicspacedata/query/class/satcat/NORAD_CAT_ID/23044/format/html/emptyresult/show" TargetMode="External"/><Relationship Id="rId6" Type="http://schemas.openxmlformats.org/officeDocument/2006/relationships/hyperlink" Target="https://www.space-track.org/basicspacedata/query/class/satcat/NORAD_CAT_ID/14260/format/html/emptyresult/show" TargetMode="External"/><Relationship Id="rId59" Type="http://schemas.openxmlformats.org/officeDocument/2006/relationships/hyperlink" Target="https://www.space-track.org/basicspacedata/query/class/satcat/NORAD_CAT_ID/23043/format/html/emptyresult/show" TargetMode="External"/><Relationship Id="rId58" Type="http://schemas.openxmlformats.org/officeDocument/2006/relationships/hyperlink" Target="https://www.space-track.org/basicspacedata/query/class/satcat/NORAD_CAT_ID/22514/format/html/emptyresult/show" TargetMode="External"/><Relationship Id="rId57" Type="http://schemas.openxmlformats.org/officeDocument/2006/relationships/hyperlink" Target="https://www.space-track.org/basicspacedata/query/class/satcat/NORAD_CAT_ID/22513/format/html/emptyresult/show" TargetMode="External"/><Relationship Id="rId56" Type="http://schemas.openxmlformats.org/officeDocument/2006/relationships/hyperlink" Target="https://www.space-track.org/basicspacedata/query/class/satcat/NORAD_CAT_ID/22512/format/html/emptyresult/show" TargetMode="External"/><Relationship Id="rId55" Type="http://schemas.openxmlformats.org/officeDocument/2006/relationships/hyperlink" Target="https://www.space-track.org/basicspacedata/query/class/satcat/NORAD_CAT_ID/22058/format/html/emptyresult/show" TargetMode="External"/><Relationship Id="rId54" Type="http://schemas.openxmlformats.org/officeDocument/2006/relationships/hyperlink" Target="https://www.space-track.org/basicspacedata/query/class/satcat/NORAD_CAT_ID/22057/format/html/emptyresult/show" TargetMode="External"/><Relationship Id="rId53" Type="http://schemas.openxmlformats.org/officeDocument/2006/relationships/hyperlink" Target="https://www.space-track.org/basicspacedata/query/class/satcat/NORAD_CAT_ID/22056/format/html/emptyresult/show" TargetMode="External"/><Relationship Id="rId52" Type="http://schemas.openxmlformats.org/officeDocument/2006/relationships/hyperlink" Target="https://www.space-track.org/basicspacedata/query/class/satcat/NORAD_CAT_ID/21855/format/html/emptyresult/show" TargetMode="External"/><Relationship Id="rId51" Type="http://schemas.openxmlformats.org/officeDocument/2006/relationships/hyperlink" Target="https://www.space-track.org/basicspacedata/query/class/satcat/NORAD_CAT_ID/21854/format/html/emptyresult/show" TargetMode="External"/><Relationship Id="rId50" Type="http://schemas.openxmlformats.org/officeDocument/2006/relationships/hyperlink" Target="https://www.space-track.org/basicspacedata/query/class/satcat/NORAD_CAT_ID/21853/format/html/emptyresult/show" TargetMode="External"/><Relationship Id="rId5" Type="http://schemas.openxmlformats.org/officeDocument/2006/relationships/hyperlink" Target="https://www.space-track.org/basicspacedata/query/class/satcat/NORAD_CAT_ID/14259/format/html/emptyresult/show" TargetMode="External"/><Relationship Id="rId49" Type="http://schemas.openxmlformats.org/officeDocument/2006/relationships/hyperlink" Target="https://www.space-track.org/basicspacedata/query/class/satcat/NORAD_CAT_ID/21218/format/html/emptyresult/show" TargetMode="External"/><Relationship Id="rId48" Type="http://schemas.openxmlformats.org/officeDocument/2006/relationships/hyperlink" Target="https://www.space-track.org/basicspacedata/query/class/satcat/NORAD_CAT_ID/21217/format/html/emptyresult/show" TargetMode="External"/><Relationship Id="rId47" Type="http://schemas.openxmlformats.org/officeDocument/2006/relationships/hyperlink" Target="https://www.space-track.org/basicspacedata/query/class/satcat/NORAD_CAT_ID/21216/format/html/emptyresult/show" TargetMode="External"/><Relationship Id="rId46" Type="http://schemas.openxmlformats.org/officeDocument/2006/relationships/hyperlink" Target="https://www.space-track.org/basicspacedata/query/class/satcat/NORAD_CAT_ID/21008/format/html/emptyresult/show" TargetMode="External"/><Relationship Id="rId45" Type="http://schemas.openxmlformats.org/officeDocument/2006/relationships/hyperlink" Target="https://www.space-track.org/basicspacedata/query/class/satcat/NORAD_CAT_ID/21007/format/html/emptyresult/show" TargetMode="External"/><Relationship Id="rId44" Type="http://schemas.openxmlformats.org/officeDocument/2006/relationships/hyperlink" Target="https://www.space-track.org/basicspacedata/query/class/satcat/NORAD_CAT_ID/21006/format/html/emptyresult/show" TargetMode="External"/><Relationship Id="rId43" Type="http://schemas.openxmlformats.org/officeDocument/2006/relationships/hyperlink" Target="https://www.space-track.org/basicspacedata/query/class/satcat/NORAD_CAT_ID/20621/format/html/emptyresult/show" TargetMode="External"/><Relationship Id="rId42" Type="http://schemas.openxmlformats.org/officeDocument/2006/relationships/hyperlink" Target="https://www.space-track.org/basicspacedata/query/class/satcat/NORAD_CAT_ID/20620/format/html/emptyresult/show" TargetMode="External"/><Relationship Id="rId41" Type="http://schemas.openxmlformats.org/officeDocument/2006/relationships/hyperlink" Target="https://www.space-track.org/basicspacedata/query/class/satcat/NORAD_CAT_ID/20619/format/html/emptyresult/show" TargetMode="External"/><Relationship Id="rId40" Type="http://schemas.openxmlformats.org/officeDocument/2006/relationships/hyperlink" Target="https://www.space-track.org/basicspacedata/query/class/satcat/NORAD_CAT_ID/20025/format/html/emptyresult/show" TargetMode="External"/><Relationship Id="rId4" Type="http://schemas.openxmlformats.org/officeDocument/2006/relationships/hyperlink" Target="https://www.space-track.org/basicspacedata/query/class/satcat/NORAD_CAT_ID/14258/format/html/emptyresult/show" TargetMode="External"/><Relationship Id="rId39" Type="http://schemas.openxmlformats.org/officeDocument/2006/relationships/hyperlink" Target="https://www.space-track.org/basicspacedata/query/class/satcat/NORAD_CAT_ID/20024/format/html/emptyresult/show" TargetMode="External"/><Relationship Id="rId38" Type="http://schemas.openxmlformats.org/officeDocument/2006/relationships/hyperlink" Target="https://www.space-track.org/basicspacedata/query/class/satcat/NORAD_CAT_ID/19750/format/html/emptyresult/show" TargetMode="External"/><Relationship Id="rId37" Type="http://schemas.openxmlformats.org/officeDocument/2006/relationships/hyperlink" Target="https://www.space-track.org/basicspacedata/query/class/satcat/NORAD_CAT_ID/19749/format/html/emptyresult/show" TargetMode="External"/><Relationship Id="rId36" Type="http://schemas.openxmlformats.org/officeDocument/2006/relationships/hyperlink" Target="https://www.space-track.org/basicspacedata/query/class/satcat/NORAD_CAT_ID/19503/format/html/emptyresult/show" TargetMode="External"/><Relationship Id="rId35" Type="http://schemas.openxmlformats.org/officeDocument/2006/relationships/hyperlink" Target="https://www.space-track.org/basicspacedata/query/class/satcat/NORAD_CAT_ID/19502/format/html/emptyresult/show" TargetMode="External"/><Relationship Id="rId34" Type="http://schemas.openxmlformats.org/officeDocument/2006/relationships/hyperlink" Target="https://www.space-track.org/basicspacedata/query/class/satcat/NORAD_CAT_ID/19501/format/html/emptyresult/show" TargetMode="External"/><Relationship Id="rId33" Type="http://schemas.openxmlformats.org/officeDocument/2006/relationships/hyperlink" Target="https://www.space-track.org/basicspacedata/query/class/satcat/NORAD_CAT_ID/19165/format/html/emptyresult/show" TargetMode="External"/><Relationship Id="rId32" Type="http://schemas.openxmlformats.org/officeDocument/2006/relationships/hyperlink" Target="https://www.space-track.org/basicspacedata/query/class/satcat/NORAD_CAT_ID/19164/format/html/emptyresult/show" TargetMode="External"/><Relationship Id="rId31" Type="http://schemas.openxmlformats.org/officeDocument/2006/relationships/hyperlink" Target="https://www.space-track.org/basicspacedata/query/class/satcat/NORAD_CAT_ID/19163/format/html/emptyresult/show" TargetMode="External"/><Relationship Id="rId30" Type="http://schemas.openxmlformats.org/officeDocument/2006/relationships/hyperlink" Target="https://www.space-track.org/basicspacedata/query/class/satcat/NORAD_CAT_ID/18357/format/html/emptyresult/show" TargetMode="External"/><Relationship Id="rId3" Type="http://schemas.openxmlformats.org/officeDocument/2006/relationships/hyperlink" Target="https://www.space-track.org/basicspacedata/query/class/satcat/NORAD_CAT_ID/13607/format/html/emptyresult/show" TargetMode="External"/><Relationship Id="rId29" Type="http://schemas.openxmlformats.org/officeDocument/2006/relationships/hyperlink" Target="https://www.space-track.org/basicspacedata/query/class/satcat/NORAD_CAT_ID/18356/format/html/emptyresult/show" TargetMode="External"/><Relationship Id="rId28" Type="http://schemas.openxmlformats.org/officeDocument/2006/relationships/hyperlink" Target="https://www.space-track.org/basicspacedata/query/class/satcat/NORAD_CAT_ID/18355/format/html/emptyresult/show" TargetMode="External"/><Relationship Id="rId27" Type="http://schemas.openxmlformats.org/officeDocument/2006/relationships/hyperlink" Target="https://www.space-track.org/basicspacedata/query/class/satcat/NORAD_CAT_ID/17904/format/html/emptyresult/show" TargetMode="External"/><Relationship Id="rId26" Type="http://schemas.openxmlformats.org/officeDocument/2006/relationships/hyperlink" Target="https://www.space-track.org/basicspacedata/query/class/satcat/NORAD_CAT_ID/17903/format/html/emptyresult/show" TargetMode="External"/><Relationship Id="rId25" Type="http://schemas.openxmlformats.org/officeDocument/2006/relationships/hyperlink" Target="https://www.space-track.org/basicspacedata/query/class/satcat/NORAD_CAT_ID/17902/format/html/emptyresult/show" TargetMode="External"/><Relationship Id="rId24" Type="http://schemas.openxmlformats.org/officeDocument/2006/relationships/hyperlink" Target="https://www.space-track.org/basicspacedata/query/class/satcat/NORAD_CAT_ID/16963/format/html/emptyresult/show" TargetMode="External"/><Relationship Id="rId23" Type="http://schemas.openxmlformats.org/officeDocument/2006/relationships/hyperlink" Target="https://www.space-track.org/basicspacedata/query/class/satcat/NORAD_CAT_ID/16962/format/html/emptyresult/show" TargetMode="External"/><Relationship Id="rId22" Type="http://schemas.openxmlformats.org/officeDocument/2006/relationships/hyperlink" Target="https://www.space-track.org/basicspacedata/query/class/satcat/NORAD_CAT_ID/16961/format/html/emptyresult/show" TargetMode="External"/><Relationship Id="rId21" Type="http://schemas.openxmlformats.org/officeDocument/2006/relationships/hyperlink" Target="https://www.space-track.org/basicspacedata/query/class/satcat/NORAD_CAT_ID/16398/format/html/emptyresult/show" TargetMode="External"/><Relationship Id="rId20" Type="http://schemas.openxmlformats.org/officeDocument/2006/relationships/hyperlink" Target="https://www.space-track.org/basicspacedata/query/class/satcat/NORAD_CAT_ID/16397/format/html/emptyresult/show" TargetMode="External"/><Relationship Id="rId2" Type="http://schemas.openxmlformats.org/officeDocument/2006/relationships/hyperlink" Target="https://www.space-track.org/basicspacedata/query/class/satcat/NORAD_CAT_ID/13606/format/html/emptyresult/show" TargetMode="External"/><Relationship Id="rId19" Type="http://schemas.openxmlformats.org/officeDocument/2006/relationships/hyperlink" Target="https://www.space-track.org/basicspacedata/query/class/satcat/NORAD_CAT_ID/16396/format/html/emptyresult/show" TargetMode="External"/><Relationship Id="rId18" Type="http://schemas.openxmlformats.org/officeDocument/2006/relationships/hyperlink" Target="https://www.space-track.org/basicspacedata/query/class/satcat/NORAD_CAT_ID/15699/format/html/emptyresult/show" TargetMode="External"/><Relationship Id="rId171" Type="http://schemas.openxmlformats.org/officeDocument/2006/relationships/hyperlink" Target="https://www.space-track.org/basicspacedata/query/class/satcat/NORAD_CAT_ID/57517/format/html/emptyresult/show" TargetMode="External"/><Relationship Id="rId170" Type="http://schemas.openxmlformats.org/officeDocument/2006/relationships/hyperlink" Target="https://www.space-track.org/basicspacedata/query/class/satcat/NORAD_CAT_ID/54377/format/html/emptyresult/show" TargetMode="External"/><Relationship Id="rId17" Type="http://schemas.openxmlformats.org/officeDocument/2006/relationships/hyperlink" Target="https://www.space-track.org/basicspacedata/query/class/satcat/NORAD_CAT_ID/15698/format/html/emptyresult/show" TargetMode="External"/><Relationship Id="rId169" Type="http://schemas.openxmlformats.org/officeDocument/2006/relationships/hyperlink" Target="https://www.space-track.org/basicspacedata/query/class/satcat/NORAD_CAT_ID/54031/format/html/emptyresult/show" TargetMode="External"/><Relationship Id="rId168" Type="http://schemas.openxmlformats.org/officeDocument/2006/relationships/hyperlink" Target="https://www.space-track.org/basicspacedata/query/class/satcat/NORAD_CAT_ID/52984/format/html/emptyresult/show" TargetMode="External"/><Relationship Id="rId167" Type="http://schemas.openxmlformats.org/officeDocument/2006/relationships/hyperlink" Target="https://www.google.com/search?q=2020-018A+COSMOS%202545%20(760)+satellite" TargetMode="External"/><Relationship Id="rId166" Type="http://schemas.openxmlformats.org/officeDocument/2006/relationships/hyperlink" Target="https://www.google.com/search?q=2019-088A+COSMOS%202544%20(759)+satellite" TargetMode="External"/><Relationship Id="rId165" Type="http://schemas.openxmlformats.org/officeDocument/2006/relationships/hyperlink" Target="https://www.google.com/search?q=2019-030A+COSMOS%202534%20(758)+satellite" TargetMode="External"/><Relationship Id="rId164" Type="http://schemas.openxmlformats.org/officeDocument/2006/relationships/hyperlink" Target="https://www.google.com/search?q=2018-086A+COSMOS%202529%20(757)+satellite" TargetMode="External"/><Relationship Id="rId163" Type="http://schemas.openxmlformats.org/officeDocument/2006/relationships/hyperlink" Target="https://www.google.com/search?q=2018-053A+COSMOS%202527%20(756)+satellite" TargetMode="External"/><Relationship Id="rId162" Type="http://schemas.openxmlformats.org/officeDocument/2006/relationships/hyperlink" Target="https://www.google.com/search?q=2017-055A+COSMOS%202522%20(752)+satellite" TargetMode="External"/><Relationship Id="rId161" Type="http://schemas.openxmlformats.org/officeDocument/2006/relationships/hyperlink" Target="https://www.google.com/search?q=2016-032A+COSMOS%202516%20(753)+satellite" TargetMode="External"/><Relationship Id="rId160" Type="http://schemas.openxmlformats.org/officeDocument/2006/relationships/hyperlink" Target="https://www.google.com/search?q=2016-008A+COSMOS%202514%20(751)+satellite" TargetMode="External"/><Relationship Id="rId16" Type="http://schemas.openxmlformats.org/officeDocument/2006/relationships/hyperlink" Target="https://www.space-track.org/basicspacedata/query/class/satcat/NORAD_CAT_ID/15697/format/html/emptyresult/show" TargetMode="External"/><Relationship Id="rId159" Type="http://schemas.openxmlformats.org/officeDocument/2006/relationships/hyperlink" Target="https://www.google.com/search?q=2014-075A+COSMOS%202501%20(702K)+satellite" TargetMode="External"/><Relationship Id="rId158" Type="http://schemas.openxmlformats.org/officeDocument/2006/relationships/hyperlink" Target="https://www.google.com/search?q=2014-032A+COSMOS%202500%20(755)+satellite" TargetMode="External"/><Relationship Id="rId157" Type="http://schemas.openxmlformats.org/officeDocument/2006/relationships/hyperlink" Target="https://www.google.com/search?q=2014-012A+COSMOS%202492%20(754)+satellite" TargetMode="External"/><Relationship Id="rId156" Type="http://schemas.openxmlformats.org/officeDocument/2006/relationships/hyperlink" Target="https://www.google.com/search?q=2013-019A+COSMOS%202485%20(747)+satellite" TargetMode="External"/><Relationship Id="rId155" Type="http://schemas.openxmlformats.org/officeDocument/2006/relationships/hyperlink" Target="https://www.google.com/search?q=2011-064C+COSMOS%202475%20(743)+satellite" TargetMode="External"/><Relationship Id="rId154" Type="http://schemas.openxmlformats.org/officeDocument/2006/relationships/hyperlink" Target="https://www.google.com/search?q=2011-064B+COSMOS%202477%20(745)+satellite" TargetMode="External"/><Relationship Id="rId153" Type="http://schemas.openxmlformats.org/officeDocument/2006/relationships/hyperlink" Target="https://www.google.com/search?q=2011-064A+COSMOS%202476%20(744)+satellite" TargetMode="External"/><Relationship Id="rId152" Type="http://schemas.openxmlformats.org/officeDocument/2006/relationships/hyperlink" Target="https://www.google.com/search?q=2011-009A+COSMOS%202471%20(701K)+satellite" TargetMode="External"/><Relationship Id="rId151" Type="http://schemas.openxmlformats.org/officeDocument/2006/relationships/hyperlink" Target="https://www.google.com/search?q=2010-041C+COSMOS%202464%20(736)+satellite" TargetMode="External"/><Relationship Id="rId150" Type="http://schemas.openxmlformats.org/officeDocument/2006/relationships/hyperlink" Target="https://www.google.com/search?q=2010-007C+COSMOS%202460%20(732)+satellite" TargetMode="External"/><Relationship Id="rId15" Type="http://schemas.openxmlformats.org/officeDocument/2006/relationships/hyperlink" Target="https://www.space-track.org/basicspacedata/query/class/satcat/NORAD_CAT_ID/15261/format/html/emptyresult/show" TargetMode="External"/><Relationship Id="rId149" Type="http://schemas.openxmlformats.org/officeDocument/2006/relationships/hyperlink" Target="https://www.google.com/search?q=2010-007B+COSMOS%202461%20(735)+satellite" TargetMode="External"/><Relationship Id="rId148" Type="http://schemas.openxmlformats.org/officeDocument/2006/relationships/hyperlink" Target="https://www.google.com/search?q=2010-007A+COSMOS%202459%20(731)+satellite" TargetMode="External"/><Relationship Id="rId147" Type="http://schemas.openxmlformats.org/officeDocument/2006/relationships/hyperlink" Target="https://www.google.com/search?q=2009-070B+COSMOS%202457%20(733)+satellite" TargetMode="External"/><Relationship Id="rId146" Type="http://schemas.openxmlformats.org/officeDocument/2006/relationships/hyperlink" Target="https://www.google.com/search?q=2009-070A+COSMOS%202456%20(730)+satellite" TargetMode="External"/><Relationship Id="rId145" Type="http://schemas.openxmlformats.org/officeDocument/2006/relationships/hyperlink" Target="https://www.google.com/search?q=2007-065C+COSMOS%202436%20(723)+satellite" TargetMode="External"/><Relationship Id="rId144" Type="http://schemas.openxmlformats.org/officeDocument/2006/relationships/hyperlink" Target="https://www.google.com/search?q=2007-065A+COSMOS%202434%20(721)+satellite" TargetMode="External"/><Relationship Id="rId143" Type="http://schemas.openxmlformats.org/officeDocument/2006/relationships/hyperlink" Target="https://www.google.com/search?q=2007-052B+COSMOS%202432%20(719)+satellite" TargetMode="External"/><Relationship Id="rId142" Type="http://schemas.openxmlformats.org/officeDocument/2006/relationships/hyperlink" Target="https://www.google.com/search?q=2007-052A+COSMOS%202433%20(720)+satellite" TargetMode="External"/><Relationship Id="rId141" Type="http://schemas.openxmlformats.org/officeDocument/2006/relationships/hyperlink" Target="https://www.google.com/search?q=2006-062A+COSMOS%202425%20(716)+satellite" TargetMode="External"/><Relationship Id="rId140" Type="http://schemas.openxmlformats.org/officeDocument/2006/relationships/hyperlink" Target="https://www.space-track.org/basicspacedata/query/class/satcat/NORAD_CAT_ID/46805/format/html/emptyresult/show" TargetMode="External"/><Relationship Id="rId14" Type="http://schemas.openxmlformats.org/officeDocument/2006/relationships/hyperlink" Target="https://www.space-track.org/basicspacedata/query/class/satcat/NORAD_CAT_ID/15260/format/html/emptyresult/show" TargetMode="External"/><Relationship Id="rId139" Type="http://schemas.openxmlformats.org/officeDocument/2006/relationships/hyperlink" Target="https://www.space-track.org/basicspacedata/query/class/satcat/NORAD_CAT_ID/45358/format/html/emptyresult/show" TargetMode="External"/><Relationship Id="rId138" Type="http://schemas.openxmlformats.org/officeDocument/2006/relationships/hyperlink" Target="https://www.space-track.org/basicspacedata/query/class/satcat/NORAD_CAT_ID/44850/format/html/emptyresult/show" TargetMode="External"/><Relationship Id="rId137" Type="http://schemas.openxmlformats.org/officeDocument/2006/relationships/hyperlink" Target="https://www.space-track.org/basicspacedata/query/class/satcat/NORAD_CAT_ID/44299/format/html/emptyresult/show" TargetMode="External"/><Relationship Id="rId136" Type="http://schemas.openxmlformats.org/officeDocument/2006/relationships/hyperlink" Target="https://www.space-track.org/basicspacedata/query/class/satcat/NORAD_CAT_ID/43687/format/html/emptyresult/show" TargetMode="External"/><Relationship Id="rId135" Type="http://schemas.openxmlformats.org/officeDocument/2006/relationships/hyperlink" Target="https://www.space-track.org/basicspacedata/query/class/satcat/NORAD_CAT_ID/43508/format/html/emptyresult/show" TargetMode="External"/><Relationship Id="rId134" Type="http://schemas.openxmlformats.org/officeDocument/2006/relationships/hyperlink" Target="https://www.space-track.org/basicspacedata/query/class/satcat/NORAD_CAT_ID/42939/format/html/emptyresult/show" TargetMode="External"/><Relationship Id="rId133" Type="http://schemas.openxmlformats.org/officeDocument/2006/relationships/hyperlink" Target="https://www.space-track.org/basicspacedata/query/class/satcat/NORAD_CAT_ID/41554/format/html/emptyresult/show" TargetMode="External"/><Relationship Id="rId132" Type="http://schemas.openxmlformats.org/officeDocument/2006/relationships/hyperlink" Target="https://www.space-track.org/basicspacedata/query/class/satcat/NORAD_CAT_ID/41330/format/html/emptyresult/show" TargetMode="External"/><Relationship Id="rId131" Type="http://schemas.openxmlformats.org/officeDocument/2006/relationships/hyperlink" Target="https://www.space-track.org/basicspacedata/query/class/satcat/NORAD_CAT_ID/40315/format/html/emptyresult/show" TargetMode="External"/><Relationship Id="rId130" Type="http://schemas.openxmlformats.org/officeDocument/2006/relationships/hyperlink" Target="https://www.space-track.org/basicspacedata/query/class/satcat/NORAD_CAT_ID/40001/format/html/emptyresult/show" TargetMode="External"/><Relationship Id="rId13" Type="http://schemas.openxmlformats.org/officeDocument/2006/relationships/hyperlink" Target="https://www.space-track.org/basicspacedata/query/class/satcat/NORAD_CAT_ID/15259/format/html/emptyresult/show" TargetMode="External"/><Relationship Id="rId129" Type="http://schemas.openxmlformats.org/officeDocument/2006/relationships/hyperlink" Target="https://www.space-track.org/basicspacedata/query/class/satcat/NORAD_CAT_ID/39620/format/html/emptyresult/show" TargetMode="External"/><Relationship Id="rId128" Type="http://schemas.openxmlformats.org/officeDocument/2006/relationships/hyperlink" Target="https://www.space-track.org/basicspacedata/query/class/satcat/NORAD_CAT_ID/39155/format/html/emptyresult/show" TargetMode="External"/><Relationship Id="rId127" Type="http://schemas.openxmlformats.org/officeDocument/2006/relationships/hyperlink" Target="https://www.space-track.org/basicspacedata/query/class/satcat/NORAD_CAT_ID/37938/format/html/emptyresult/show" TargetMode="External"/><Relationship Id="rId126" Type="http://schemas.openxmlformats.org/officeDocument/2006/relationships/hyperlink" Target="https://www.space-track.org/basicspacedata/query/class/satcat/NORAD_CAT_ID/37869/format/html/emptyresult/show" TargetMode="External"/><Relationship Id="rId125" Type="http://schemas.openxmlformats.org/officeDocument/2006/relationships/hyperlink" Target="https://www.space-track.org/basicspacedata/query/class/satcat/NORAD_CAT_ID/37868/format/html/emptyresult/show" TargetMode="External"/><Relationship Id="rId124" Type="http://schemas.openxmlformats.org/officeDocument/2006/relationships/hyperlink" Target="https://www.space-track.org/basicspacedata/query/class/satcat/NORAD_CAT_ID/37867/format/html/emptyresult/show" TargetMode="External"/><Relationship Id="rId123" Type="http://schemas.openxmlformats.org/officeDocument/2006/relationships/hyperlink" Target="https://www.space-track.org/basicspacedata/query/class/satcat/NORAD_CAT_ID/37829/format/html/emptyresult/show" TargetMode="External"/><Relationship Id="rId122" Type="http://schemas.openxmlformats.org/officeDocument/2006/relationships/hyperlink" Target="https://www.space-track.org/basicspacedata/query/class/satcat/NORAD_CAT_ID/37372/format/html/emptyresult/show" TargetMode="External"/><Relationship Id="rId121" Type="http://schemas.openxmlformats.org/officeDocument/2006/relationships/hyperlink" Target="https://www.space-track.org/basicspacedata/query/class/satcat/NORAD_CAT_ID/37139/format/html/emptyresult/show" TargetMode="External"/><Relationship Id="rId120" Type="http://schemas.openxmlformats.org/officeDocument/2006/relationships/hyperlink" Target="https://www.space-track.org/basicspacedata/query/class/satcat/NORAD_CAT_ID/37138/format/html/emptyresult/show" TargetMode="External"/><Relationship Id="rId12" Type="http://schemas.openxmlformats.org/officeDocument/2006/relationships/hyperlink" Target="https://www.space-track.org/basicspacedata/query/class/satcat/NORAD_CAT_ID/14979/format/html/emptyresult/show" TargetMode="External"/><Relationship Id="rId119" Type="http://schemas.openxmlformats.org/officeDocument/2006/relationships/hyperlink" Target="https://www.space-track.org/basicspacedata/query/class/satcat/NORAD_CAT_ID/37137/format/html/emptyresult/show" TargetMode="External"/><Relationship Id="rId118" Type="http://schemas.openxmlformats.org/officeDocument/2006/relationships/hyperlink" Target="https://www.space-track.org/basicspacedata/query/class/satcat/NORAD_CAT_ID/36402/format/html/emptyresult/show" TargetMode="External"/><Relationship Id="rId117" Type="http://schemas.openxmlformats.org/officeDocument/2006/relationships/hyperlink" Target="https://www.space-track.org/basicspacedata/query/class/satcat/NORAD_CAT_ID/36401/format/html/emptyresult/show" TargetMode="External"/><Relationship Id="rId116" Type="http://schemas.openxmlformats.org/officeDocument/2006/relationships/hyperlink" Target="https://www.space-track.org/basicspacedata/query/class/satcat/NORAD_CAT_ID/36400/format/html/emptyresult/show" TargetMode="External"/><Relationship Id="rId115" Type="http://schemas.openxmlformats.org/officeDocument/2006/relationships/hyperlink" Target="https://www.space-track.org/basicspacedata/query/class/satcat/NORAD_CAT_ID/36113/format/html/emptyresult/show" TargetMode="External"/><Relationship Id="rId114" Type="http://schemas.openxmlformats.org/officeDocument/2006/relationships/hyperlink" Target="https://www.space-track.org/basicspacedata/query/class/satcat/NORAD_CAT_ID/36112/format/html/emptyresult/show" TargetMode="External"/><Relationship Id="rId113" Type="http://schemas.openxmlformats.org/officeDocument/2006/relationships/hyperlink" Target="https://www.space-track.org/basicspacedata/query/class/satcat/NORAD_CAT_ID/36111/format/html/emptyresult/show" TargetMode="External"/><Relationship Id="rId112" Type="http://schemas.openxmlformats.org/officeDocument/2006/relationships/hyperlink" Target="https://www.space-track.org/basicspacedata/query/class/satcat/NORAD_CAT_ID/33468/format/html/emptyresult/show" TargetMode="External"/><Relationship Id="rId111" Type="http://schemas.openxmlformats.org/officeDocument/2006/relationships/hyperlink" Target="https://www.space-track.org/basicspacedata/query/class/satcat/NORAD_CAT_ID/33467/format/html/emptyresult/show" TargetMode="External"/><Relationship Id="rId110" Type="http://schemas.openxmlformats.org/officeDocument/2006/relationships/hyperlink" Target="https://www.space-track.org/basicspacedata/query/class/satcat/NORAD_CAT_ID/33466/format/html/emptyresult/show" TargetMode="External"/><Relationship Id="rId11" Type="http://schemas.openxmlformats.org/officeDocument/2006/relationships/hyperlink" Target="https://www.space-track.org/basicspacedata/query/class/satcat/NORAD_CAT_ID/14978/format/html/emptyresult/show" TargetMode="External"/><Relationship Id="rId109" Type="http://schemas.openxmlformats.org/officeDocument/2006/relationships/hyperlink" Target="https://www.space-track.org/basicspacedata/query/class/satcat/NORAD_CAT_ID/33380/format/html/emptyresult/show" TargetMode="External"/><Relationship Id="rId108" Type="http://schemas.openxmlformats.org/officeDocument/2006/relationships/hyperlink" Target="https://www.space-track.org/basicspacedata/query/class/satcat/NORAD_CAT_ID/33379/format/html/emptyresult/show" TargetMode="External"/><Relationship Id="rId107" Type="http://schemas.openxmlformats.org/officeDocument/2006/relationships/hyperlink" Target="https://www.space-track.org/basicspacedata/query/class/satcat/NORAD_CAT_ID/33378/format/html/emptyresult/show" TargetMode="External"/><Relationship Id="rId106" Type="http://schemas.openxmlformats.org/officeDocument/2006/relationships/hyperlink" Target="https://www.space-track.org/basicspacedata/query/class/satcat/NORAD_CAT_ID/32395/format/html/emptyresult/show" TargetMode="External"/><Relationship Id="rId105" Type="http://schemas.openxmlformats.org/officeDocument/2006/relationships/hyperlink" Target="https://www.space-track.org/basicspacedata/query/class/satcat/NORAD_CAT_ID/32394/format/html/emptyresult/show" TargetMode="External"/><Relationship Id="rId104" Type="http://schemas.openxmlformats.org/officeDocument/2006/relationships/hyperlink" Target="https://www.space-track.org/basicspacedata/query/class/satcat/NORAD_CAT_ID/32393/format/html/emptyresult/show" TargetMode="External"/><Relationship Id="rId103" Type="http://schemas.openxmlformats.org/officeDocument/2006/relationships/hyperlink" Target="https://www.space-track.org/basicspacedata/query/class/satcat/NORAD_CAT_ID/32277/format/html/emptyresult/show" TargetMode="External"/><Relationship Id="rId102" Type="http://schemas.openxmlformats.org/officeDocument/2006/relationships/hyperlink" Target="https://www.space-track.org/basicspacedata/query/class/satcat/NORAD_CAT_ID/32276/format/html/emptyresult/show" TargetMode="External"/><Relationship Id="rId101" Type="http://schemas.openxmlformats.org/officeDocument/2006/relationships/hyperlink" Target="https://www.space-track.org/basicspacedata/query/class/satcat/NORAD_CAT_ID/32275/format/html/emptyresult/show" TargetMode="External"/><Relationship Id="rId100" Type="http://schemas.openxmlformats.org/officeDocument/2006/relationships/hyperlink" Target="https://www.space-track.org/basicspacedata/query/class/satcat/NORAD_CAT_ID/29672/format/html/emptyresult/show" TargetMode="External"/><Relationship Id="rId10" Type="http://schemas.openxmlformats.org/officeDocument/2006/relationships/hyperlink" Target="https://www.space-track.org/basicspacedata/query/class/satcat/NORAD_CAT_ID/14977/format/html/emptyresult/show" TargetMode="External"/><Relationship Id="rId1" Type="http://schemas.openxmlformats.org/officeDocument/2006/relationships/hyperlink" Target="https://www.space-track.org/basicspacedata/query/class/satcat/NORAD_CAT_ID/13603/format/html/emptyresult/show" TargetMode="External"/></Relationships>
</file>

<file path=xl/worksheets/_rels/sheet9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google.com/search?q=2015-033A+GPS%20BIIF-10%20(PRN%2008)+satellite" TargetMode="External"/><Relationship Id="rId98" Type="http://schemas.openxmlformats.org/officeDocument/2006/relationships/hyperlink" Target="https://www.google.com/search?q=2015-013A+GPS%20BIIF-9%20%20(PRN%2026)+satellite" TargetMode="External"/><Relationship Id="rId97" Type="http://schemas.openxmlformats.org/officeDocument/2006/relationships/hyperlink" Target="https://www.google.com/search?q=2014-068A+GPS%20BIIF-8%20%20(PRN%2003)+satellite" TargetMode="External"/><Relationship Id="rId96" Type="http://schemas.openxmlformats.org/officeDocument/2006/relationships/hyperlink" Target="https://www.google.com/search?q=2014-045A+GPS%20BIIF-7%20%20(PRN%2009)+satellite" TargetMode="External"/><Relationship Id="rId95" Type="http://schemas.openxmlformats.org/officeDocument/2006/relationships/hyperlink" Target="https://www.google.com/search?q=2014-026A+GPS%20BIIF-6%20%20(PRN%2006)+satellite" TargetMode="External"/><Relationship Id="rId94" Type="http://schemas.openxmlformats.org/officeDocument/2006/relationships/hyperlink" Target="https://www.google.com/search?q=2014-008A+GPS%20BIIF-5%20%20(PRN%2030)+satellite" TargetMode="External"/><Relationship Id="rId93" Type="http://schemas.openxmlformats.org/officeDocument/2006/relationships/hyperlink" Target="https://www.google.com/search?q=2013-023A+GPS%20BIIF-4%20%20(PRN%2027)+satellite" TargetMode="External"/><Relationship Id="rId92" Type="http://schemas.openxmlformats.org/officeDocument/2006/relationships/hyperlink" Target="https://www.google.com/search?q=2012-053A+GPS%20BIIF-3%20%20(PRN%2024)+satellite" TargetMode="External"/><Relationship Id="rId91" Type="http://schemas.openxmlformats.org/officeDocument/2006/relationships/hyperlink" Target="https://www.google.com/search?q=2011-036A+GPS%20BIIF-2%20%20(PRN%2001)+satellite" TargetMode="External"/><Relationship Id="rId90" Type="http://schemas.openxmlformats.org/officeDocument/2006/relationships/hyperlink" Target="https://www.google.com/search?q=2010-022A+GPS%20BIIF-1%20%20(PRN%2025)+satellite" TargetMode="External"/><Relationship Id="rId9" Type="http://schemas.openxmlformats.org/officeDocument/2006/relationships/hyperlink" Target="https://www.space-track.org/basicspacedata/query/class/satcat/NORAD_CAT_ID/15271/format/html/emptyresult/show" TargetMode="External"/><Relationship Id="rId89" Type="http://schemas.openxmlformats.org/officeDocument/2006/relationships/hyperlink" Target="https://www.google.com/search?q=2009-043A+GPS%20BIIRM-8%20(PRN%2005)+satellite" TargetMode="External"/><Relationship Id="rId88" Type="http://schemas.openxmlformats.org/officeDocument/2006/relationships/hyperlink" Target="https://www.google.com/search?q=2008-012A+GPS%20BIIRM-6%20(PRN%2007)+satellite" TargetMode="External"/><Relationship Id="rId87" Type="http://schemas.openxmlformats.org/officeDocument/2006/relationships/hyperlink" Target="https://www.google.com/search?q=2007-062A+GPS%20BIIRM-5%20(PRN%2029)+satellite" TargetMode="External"/><Relationship Id="rId86" Type="http://schemas.openxmlformats.org/officeDocument/2006/relationships/hyperlink" Target="https://www.google.com/search?q=2007-047A+GPS%20BIIRM-4%20(PRN%2015)+satellite" TargetMode="External"/><Relationship Id="rId85" Type="http://schemas.openxmlformats.org/officeDocument/2006/relationships/hyperlink" Target="https://www.google.com/search?q=2006-052A+GPS%20BIIRM-3%20(PRN%2012)+satellite" TargetMode="External"/><Relationship Id="rId84" Type="http://schemas.openxmlformats.org/officeDocument/2006/relationships/hyperlink" Target="https://www.google.com/search?q=2006-042A+GPS%20BIIRM-2%20(PRN%2031)+satellite" TargetMode="External"/><Relationship Id="rId83" Type="http://schemas.openxmlformats.org/officeDocument/2006/relationships/hyperlink" Target="https://www.google.com/search?q=2005-038A+GPS%20BIIRM-1%20(PRN%2017)+satellite" TargetMode="External"/><Relationship Id="rId82" Type="http://schemas.openxmlformats.org/officeDocument/2006/relationships/hyperlink" Target="https://www.google.com/search?q=2004-045A+GPS%20BIIR-13%20(PRN%2002)+satellite" TargetMode="External"/><Relationship Id="rId81" Type="http://schemas.openxmlformats.org/officeDocument/2006/relationships/hyperlink" Target="https://www.google.com/search?q=2004-009A+GPS%20BIIR-11%20(PRN%2019)+satellite" TargetMode="External"/><Relationship Id="rId80" Type="http://schemas.openxmlformats.org/officeDocument/2006/relationships/hyperlink" Target="https://www.google.com/search?q=2003-058A+GPS%20BIIR-10%20(PRN%2022)+satellite" TargetMode="External"/><Relationship Id="rId8" Type="http://schemas.openxmlformats.org/officeDocument/2006/relationships/hyperlink" Target="https://www.space-track.org/basicspacedata/query/class/satcat/NORAD_CAT_ID/15039/format/html/emptyresult/show" TargetMode="External"/><Relationship Id="rId79" Type="http://schemas.openxmlformats.org/officeDocument/2006/relationships/hyperlink" Target="https://www.google.com/search?q=2003-010A+GPS%20BIIR-9%20%20(PRN%2021)+satellite" TargetMode="External"/><Relationship Id="rId78" Type="http://schemas.openxmlformats.org/officeDocument/2006/relationships/hyperlink" Target="https://www.google.com/search?q=2003-005A+GPS%20BIIR-8%20%20(PRN%2016)+satellite" TargetMode="External"/><Relationship Id="rId77" Type="http://schemas.openxmlformats.org/officeDocument/2006/relationships/hyperlink" Target="https://www.google.com/search?q=2000-040A+GPS%20BIIR-5%20%20(PRN%2028)+satellite" TargetMode="External"/><Relationship Id="rId76" Type="http://schemas.openxmlformats.org/officeDocument/2006/relationships/hyperlink" Target="https://www.google.com/search?q=2000-025A+GPS%20BIIR-4%20%20(PRN%2020)+satellite" TargetMode="External"/><Relationship Id="rId75" Type="http://schemas.openxmlformats.org/officeDocument/2006/relationships/hyperlink" Target="https://www.google.com/search?q=1997-035A+GPS%20BIIR-2%20%20(PRN%2013)+satellite" TargetMode="External"/><Relationship Id="rId74" Type="http://schemas.openxmlformats.org/officeDocument/2006/relationships/hyperlink" Target="https://www.space-track.org/basicspacedata/query/class/satcat/NORAD_CAT_ID/46826/format/html/emptyresult/show" TargetMode="External"/><Relationship Id="rId73" Type="http://schemas.openxmlformats.org/officeDocument/2006/relationships/hyperlink" Target="https://www.space-track.org/basicspacedata/query/class/satcat/NORAD_CAT_ID/45854/format/html/emptyresult/show" TargetMode="External"/><Relationship Id="rId72" Type="http://schemas.openxmlformats.org/officeDocument/2006/relationships/hyperlink" Target="https://www.space-track.org/basicspacedata/query/class/satcat/NORAD_CAT_ID/44506/format/html/emptyresult/show" TargetMode="External"/><Relationship Id="rId71" Type="http://schemas.openxmlformats.org/officeDocument/2006/relationships/hyperlink" Target="https://www.space-track.org/basicspacedata/query/class/satcat/NORAD_CAT_ID/43873/format/html/emptyresult/show" TargetMode="External"/><Relationship Id="rId70" Type="http://schemas.openxmlformats.org/officeDocument/2006/relationships/hyperlink" Target="https://www.space-track.org/basicspacedata/query/class/satcat/NORAD_CAT_ID/41328/format/html/emptyresult/show" TargetMode="External"/><Relationship Id="rId7" Type="http://schemas.openxmlformats.org/officeDocument/2006/relationships/hyperlink" Target="https://www.space-track.org/basicspacedata/query/class/satcat/NORAD_CAT_ID/14189/format/html/emptyresult/show" TargetMode="External"/><Relationship Id="rId69" Type="http://schemas.openxmlformats.org/officeDocument/2006/relationships/hyperlink" Target="https://www.space-track.org/basicspacedata/query/class/satcat/NORAD_CAT_ID/41019/format/html/emptyresult/show" TargetMode="External"/><Relationship Id="rId68" Type="http://schemas.openxmlformats.org/officeDocument/2006/relationships/hyperlink" Target="https://www.space-track.org/basicspacedata/query/class/satcat/NORAD_CAT_ID/40730/format/html/emptyresult/show" TargetMode="External"/><Relationship Id="rId67" Type="http://schemas.openxmlformats.org/officeDocument/2006/relationships/hyperlink" Target="https://www.space-track.org/basicspacedata/query/class/satcat/NORAD_CAT_ID/40534/format/html/emptyresult/show" TargetMode="External"/><Relationship Id="rId66" Type="http://schemas.openxmlformats.org/officeDocument/2006/relationships/hyperlink" Target="https://www.space-track.org/basicspacedata/query/class/satcat/NORAD_CAT_ID/40294/format/html/emptyresult/show" TargetMode="External"/><Relationship Id="rId65" Type="http://schemas.openxmlformats.org/officeDocument/2006/relationships/hyperlink" Target="https://www.space-track.org/basicspacedata/query/class/satcat/NORAD_CAT_ID/40105/format/html/emptyresult/show" TargetMode="External"/><Relationship Id="rId64" Type="http://schemas.openxmlformats.org/officeDocument/2006/relationships/hyperlink" Target="https://www.space-track.org/basicspacedata/query/class/satcat/NORAD_CAT_ID/39741/format/html/emptyresult/show" TargetMode="External"/><Relationship Id="rId63" Type="http://schemas.openxmlformats.org/officeDocument/2006/relationships/hyperlink" Target="https://www.space-track.org/basicspacedata/query/class/satcat/NORAD_CAT_ID/39533/format/html/emptyresult/show" TargetMode="External"/><Relationship Id="rId62" Type="http://schemas.openxmlformats.org/officeDocument/2006/relationships/hyperlink" Target="https://www.space-track.org/basicspacedata/query/class/satcat/NORAD_CAT_ID/39166/format/html/emptyresult/show" TargetMode="External"/><Relationship Id="rId61" Type="http://schemas.openxmlformats.org/officeDocument/2006/relationships/hyperlink" Target="https://www.space-track.org/basicspacedata/query/class/satcat/NORAD_CAT_ID/38833/format/html/emptyresult/show" TargetMode="External"/><Relationship Id="rId60" Type="http://schemas.openxmlformats.org/officeDocument/2006/relationships/hyperlink" Target="https://www.space-track.org/basicspacedata/query/class/satcat/NORAD_CAT_ID/37753/format/html/emptyresult/show" TargetMode="External"/><Relationship Id="rId6" Type="http://schemas.openxmlformats.org/officeDocument/2006/relationships/hyperlink" Target="https://www.space-track.org/basicspacedata/query/class/satcat/NORAD_CAT_ID/11783/format/html/emptyresult/show" TargetMode="External"/><Relationship Id="rId59" Type="http://schemas.openxmlformats.org/officeDocument/2006/relationships/hyperlink" Target="https://www.space-track.org/basicspacedata/query/class/satcat/NORAD_CAT_ID/36585/format/html/emptyresult/show" TargetMode="External"/><Relationship Id="rId58" Type="http://schemas.openxmlformats.org/officeDocument/2006/relationships/hyperlink" Target="https://www.space-track.org/basicspacedata/query/class/satcat/NORAD_CAT_ID/35752/format/html/emptyresult/show" TargetMode="External"/><Relationship Id="rId57" Type="http://schemas.openxmlformats.org/officeDocument/2006/relationships/hyperlink" Target="https://www.space-track.org/basicspacedata/query/class/satcat/NORAD_CAT_ID/34661/format/html/emptyresult/show" TargetMode="External"/><Relationship Id="rId56" Type="http://schemas.openxmlformats.org/officeDocument/2006/relationships/hyperlink" Target="https://www.space-track.org/basicspacedata/query/class/satcat/NORAD_CAT_ID/32711/format/html/emptyresult/show" TargetMode="External"/><Relationship Id="rId55" Type="http://schemas.openxmlformats.org/officeDocument/2006/relationships/hyperlink" Target="https://www.space-track.org/basicspacedata/query/class/satcat/NORAD_CAT_ID/32384/format/html/emptyresult/show" TargetMode="External"/><Relationship Id="rId54" Type="http://schemas.openxmlformats.org/officeDocument/2006/relationships/hyperlink" Target="https://www.space-track.org/basicspacedata/query/class/satcat/NORAD_CAT_ID/32260/format/html/emptyresult/show" TargetMode="External"/><Relationship Id="rId53" Type="http://schemas.openxmlformats.org/officeDocument/2006/relationships/hyperlink" Target="https://www.space-track.org/basicspacedata/query/class/satcat/NORAD_CAT_ID/29601/format/html/emptyresult/show" TargetMode="External"/><Relationship Id="rId52" Type="http://schemas.openxmlformats.org/officeDocument/2006/relationships/hyperlink" Target="https://www.space-track.org/basicspacedata/query/class/satcat/NORAD_CAT_ID/29486/format/html/emptyresult/show" TargetMode="External"/><Relationship Id="rId51" Type="http://schemas.openxmlformats.org/officeDocument/2006/relationships/hyperlink" Target="https://www.space-track.org/basicspacedata/query/class/satcat/NORAD_CAT_ID/28874/format/html/emptyresult/show" TargetMode="External"/><Relationship Id="rId50" Type="http://schemas.openxmlformats.org/officeDocument/2006/relationships/hyperlink" Target="https://www.space-track.org/basicspacedata/query/class/satcat/NORAD_CAT_ID/28474/format/html/emptyresult/show" TargetMode="External"/><Relationship Id="rId5" Type="http://schemas.openxmlformats.org/officeDocument/2006/relationships/hyperlink" Target="https://www.space-track.org/basicspacedata/query/class/satcat/NORAD_CAT_ID/11690/format/html/emptyresult/show" TargetMode="External"/><Relationship Id="rId49" Type="http://schemas.openxmlformats.org/officeDocument/2006/relationships/hyperlink" Target="https://www.space-track.org/basicspacedata/query/class/satcat/NORAD_CAT_ID/28361/format/html/emptyresult/show" TargetMode="External"/><Relationship Id="rId48" Type="http://schemas.openxmlformats.org/officeDocument/2006/relationships/hyperlink" Target="https://www.space-track.org/basicspacedata/query/class/satcat/NORAD_CAT_ID/28190/format/html/emptyresult/show" TargetMode="External"/><Relationship Id="rId47" Type="http://schemas.openxmlformats.org/officeDocument/2006/relationships/hyperlink" Target="https://www.space-track.org/basicspacedata/query/class/satcat/NORAD_CAT_ID/28129/format/html/emptyresult/show" TargetMode="External"/><Relationship Id="rId46" Type="http://schemas.openxmlformats.org/officeDocument/2006/relationships/hyperlink" Target="https://www.space-track.org/basicspacedata/query/class/satcat/NORAD_CAT_ID/27704/format/html/emptyresult/show" TargetMode="External"/><Relationship Id="rId45" Type="http://schemas.openxmlformats.org/officeDocument/2006/relationships/hyperlink" Target="https://www.space-track.org/basicspacedata/query/class/satcat/NORAD_CAT_ID/27663/format/html/emptyresult/show" TargetMode="External"/><Relationship Id="rId44" Type="http://schemas.openxmlformats.org/officeDocument/2006/relationships/hyperlink" Target="https://www.space-track.org/basicspacedata/query/class/satcat/NORAD_CAT_ID/26690/format/html/emptyresult/show" TargetMode="External"/><Relationship Id="rId43" Type="http://schemas.openxmlformats.org/officeDocument/2006/relationships/hyperlink" Target="https://www.space-track.org/basicspacedata/query/class/satcat/NORAD_CAT_ID/26605/format/html/emptyresult/show" TargetMode="External"/><Relationship Id="rId42" Type="http://schemas.openxmlformats.org/officeDocument/2006/relationships/hyperlink" Target="https://www.space-track.org/basicspacedata/query/class/satcat/NORAD_CAT_ID/26407/format/html/emptyresult/show" TargetMode="External"/><Relationship Id="rId41" Type="http://schemas.openxmlformats.org/officeDocument/2006/relationships/hyperlink" Target="https://www.space-track.org/basicspacedata/query/class/satcat/NORAD_CAT_ID/26360/format/html/emptyresult/show" TargetMode="External"/><Relationship Id="rId40" Type="http://schemas.openxmlformats.org/officeDocument/2006/relationships/hyperlink" Target="https://www.space-track.org/basicspacedata/query/class/satcat/NORAD_CAT_ID/25933/format/html/emptyresult/show" TargetMode="External"/><Relationship Id="rId4" Type="http://schemas.openxmlformats.org/officeDocument/2006/relationships/hyperlink" Target="https://www.space-track.org/basicspacedata/query/class/satcat/NORAD_CAT_ID/11141/format/html/emptyresult/show" TargetMode="External"/><Relationship Id="rId39" Type="http://schemas.openxmlformats.org/officeDocument/2006/relationships/hyperlink" Target="https://www.space-track.org/basicspacedata/query/class/satcat/NORAD_CAT_ID/25030/format/html/emptyresult/show" TargetMode="External"/><Relationship Id="rId38" Type="http://schemas.openxmlformats.org/officeDocument/2006/relationships/hyperlink" Target="https://www.space-track.org/basicspacedata/query/class/satcat/NORAD_CAT_ID/24876/format/html/emptyresult/show" TargetMode="External"/><Relationship Id="rId37" Type="http://schemas.openxmlformats.org/officeDocument/2006/relationships/hyperlink" Target="https://www.space-track.org/basicspacedata/query/class/satcat/NORAD_CAT_ID/24320/format/html/emptyresult/show" TargetMode="External"/><Relationship Id="rId36" Type="http://schemas.openxmlformats.org/officeDocument/2006/relationships/hyperlink" Target="https://www.space-track.org/basicspacedata/query/class/satcat/NORAD_CAT_ID/23953/format/html/emptyresult/show" TargetMode="External"/><Relationship Id="rId35" Type="http://schemas.openxmlformats.org/officeDocument/2006/relationships/hyperlink" Target="https://www.space-track.org/basicspacedata/query/class/satcat/NORAD_CAT_ID/23833/format/html/emptyresult/show" TargetMode="External"/><Relationship Id="rId34" Type="http://schemas.openxmlformats.org/officeDocument/2006/relationships/hyperlink" Target="https://www.space-track.org/basicspacedata/query/class/satcat/NORAD_CAT_ID/23027/format/html/emptyresult/show" TargetMode="External"/><Relationship Id="rId33" Type="http://schemas.openxmlformats.org/officeDocument/2006/relationships/hyperlink" Target="https://www.space-track.org/basicspacedata/query/class/satcat/NORAD_CAT_ID/22877/format/html/emptyresult/show" TargetMode="External"/><Relationship Id="rId32" Type="http://schemas.openxmlformats.org/officeDocument/2006/relationships/hyperlink" Target="https://www.space-track.org/basicspacedata/query/class/satcat/NORAD_CAT_ID/22779/format/html/emptyresult/show" TargetMode="External"/><Relationship Id="rId31" Type="http://schemas.openxmlformats.org/officeDocument/2006/relationships/hyperlink" Target="https://www.space-track.org/basicspacedata/query/class/satcat/NORAD_CAT_ID/22700/format/html/emptyresult/show" TargetMode="External"/><Relationship Id="rId30" Type="http://schemas.openxmlformats.org/officeDocument/2006/relationships/hyperlink" Target="https://www.space-track.org/basicspacedata/query/class/satcat/NORAD_CAT_ID/22657/format/html/emptyresult/show" TargetMode="External"/><Relationship Id="rId3" Type="http://schemas.openxmlformats.org/officeDocument/2006/relationships/hyperlink" Target="https://www.space-track.org/basicspacedata/query/class/satcat/NORAD_CAT_ID/11054/format/html/emptyresult/show" TargetMode="External"/><Relationship Id="rId29" Type="http://schemas.openxmlformats.org/officeDocument/2006/relationships/hyperlink" Target="https://www.space-track.org/basicspacedata/query/class/satcat/NORAD_CAT_ID/22581/format/html/emptyresult/show" TargetMode="External"/><Relationship Id="rId28" Type="http://schemas.openxmlformats.org/officeDocument/2006/relationships/hyperlink" Target="https://www.space-track.org/basicspacedata/query/class/satcat/NORAD_CAT_ID/22446/format/html/emptyresult/show" TargetMode="External"/><Relationship Id="rId27" Type="http://schemas.openxmlformats.org/officeDocument/2006/relationships/hyperlink" Target="https://www.space-track.org/basicspacedata/query/class/satcat/NORAD_CAT_ID/22275/format/html/emptyresult/show" TargetMode="External"/><Relationship Id="rId26" Type="http://schemas.openxmlformats.org/officeDocument/2006/relationships/hyperlink" Target="https://www.space-track.org/basicspacedata/query/class/satcat/NORAD_CAT_ID/22231/format/html/emptyresult/show" TargetMode="External"/><Relationship Id="rId25" Type="http://schemas.openxmlformats.org/officeDocument/2006/relationships/hyperlink" Target="https://www.space-track.org/basicspacedata/query/class/satcat/NORAD_CAT_ID/22108/format/html/emptyresult/show" TargetMode="External"/><Relationship Id="rId24" Type="http://schemas.openxmlformats.org/officeDocument/2006/relationships/hyperlink" Target="https://www.space-track.org/basicspacedata/query/class/satcat/NORAD_CAT_ID/22014/format/html/emptyresult/show" TargetMode="External"/><Relationship Id="rId23" Type="http://schemas.openxmlformats.org/officeDocument/2006/relationships/hyperlink" Target="https://www.space-track.org/basicspacedata/query/class/satcat/NORAD_CAT_ID/21930/format/html/emptyresult/show" TargetMode="External"/><Relationship Id="rId22" Type="http://schemas.openxmlformats.org/officeDocument/2006/relationships/hyperlink" Target="https://www.space-track.org/basicspacedata/query/class/satcat/NORAD_CAT_ID/21890/format/html/emptyresult/show" TargetMode="External"/><Relationship Id="rId21" Type="http://schemas.openxmlformats.org/officeDocument/2006/relationships/hyperlink" Target="https://www.space-track.org/basicspacedata/query/class/satcat/NORAD_CAT_ID/21552/format/html/emptyresult/show" TargetMode="External"/><Relationship Id="rId20" Type="http://schemas.openxmlformats.org/officeDocument/2006/relationships/hyperlink" Target="https://www.space-track.org/basicspacedata/query/class/satcat/NORAD_CAT_ID/20959/format/html/emptyresult/show" TargetMode="External"/><Relationship Id="rId2" Type="http://schemas.openxmlformats.org/officeDocument/2006/relationships/hyperlink" Target="https://www.space-track.org/basicspacedata/query/class/satcat/NORAD_CAT_ID/10893/format/html/emptyresult/show" TargetMode="External"/><Relationship Id="rId19" Type="http://schemas.openxmlformats.org/officeDocument/2006/relationships/hyperlink" Target="https://www.space-track.org/basicspacedata/query/class/satcat/NORAD_CAT_ID/20830/format/html/emptyresult/show" TargetMode="External"/><Relationship Id="rId18" Type="http://schemas.openxmlformats.org/officeDocument/2006/relationships/hyperlink" Target="https://www.space-track.org/basicspacedata/query/class/satcat/NORAD_CAT_ID/20724/format/html/emptyresult/show" TargetMode="External"/><Relationship Id="rId17" Type="http://schemas.openxmlformats.org/officeDocument/2006/relationships/hyperlink" Target="https://www.space-track.org/basicspacedata/query/class/satcat/NORAD_CAT_ID/20533/format/html/emptyresult/show" TargetMode="External"/><Relationship Id="rId16" Type="http://schemas.openxmlformats.org/officeDocument/2006/relationships/hyperlink" Target="https://www.space-track.org/basicspacedata/query/class/satcat/NORAD_CAT_ID/20452/format/html/emptyresult/show" TargetMode="External"/><Relationship Id="rId15" Type="http://schemas.openxmlformats.org/officeDocument/2006/relationships/hyperlink" Target="https://www.space-track.org/basicspacedata/query/class/satcat/NORAD_CAT_ID/20361/format/html/emptyresult/show" TargetMode="External"/><Relationship Id="rId14" Type="http://schemas.openxmlformats.org/officeDocument/2006/relationships/hyperlink" Target="https://www.space-track.org/basicspacedata/query/class/satcat/NORAD_CAT_ID/20302/format/html/emptyresult/show" TargetMode="External"/><Relationship Id="rId13" Type="http://schemas.openxmlformats.org/officeDocument/2006/relationships/hyperlink" Target="https://www.space-track.org/basicspacedata/query/class/satcat/NORAD_CAT_ID/20185/format/html/emptyresult/show" TargetMode="External"/><Relationship Id="rId12" Type="http://schemas.openxmlformats.org/officeDocument/2006/relationships/hyperlink" Target="https://www.space-track.org/basicspacedata/query/class/satcat/NORAD_CAT_ID/20061/format/html/emptyresult/show" TargetMode="External"/><Relationship Id="rId11" Type="http://schemas.openxmlformats.org/officeDocument/2006/relationships/hyperlink" Target="https://www.space-track.org/basicspacedata/query/class/satcat/NORAD_CAT_ID/19802/format/html/emptyresult/show" TargetMode="External"/><Relationship Id="rId106" Type="http://schemas.openxmlformats.org/officeDocument/2006/relationships/hyperlink" Target="https://www.space-track.org/basicspacedata/query/class/satcat/NORAD_CAT_ID/55268/format/html/emptyresult/show" TargetMode="External"/><Relationship Id="rId105" Type="http://schemas.openxmlformats.org/officeDocument/2006/relationships/hyperlink" Target="https://www.space-track.org/basicspacedata/query/class/satcat/NORAD_CAT_ID/48859/format/html/emptyresult/show" TargetMode="External"/><Relationship Id="rId104" Type="http://schemas.openxmlformats.org/officeDocument/2006/relationships/hyperlink" Target="https://www.google.com/search?q=2020-041A+GPS%20BIII-3%20%20(PRN%2023)+satellite" TargetMode="External"/><Relationship Id="rId103" Type="http://schemas.openxmlformats.org/officeDocument/2006/relationships/hyperlink" Target="https://www.google.com/search?q=2019-056A+GPS%20BIII-2%20%20(PRN%2018)+satellite" TargetMode="External"/><Relationship Id="rId102" Type="http://schemas.openxmlformats.org/officeDocument/2006/relationships/hyperlink" Target="https://www.google.com/search?q=2018-109A+GPS%20BIII-1%20%20(PRN%2004)+satellite" TargetMode="External"/><Relationship Id="rId101" Type="http://schemas.openxmlformats.org/officeDocument/2006/relationships/hyperlink" Target="https://www.google.com/search?q=2016-007A+GPS%20BIIF-12%20(PRN%2032)+satellite" TargetMode="External"/><Relationship Id="rId100" Type="http://schemas.openxmlformats.org/officeDocument/2006/relationships/hyperlink" Target="https://www.google.com/search?q=2015-062A+GPS%20BIIF-11%20(PRN%2010)+satellite" TargetMode="External"/><Relationship Id="rId10" Type="http://schemas.openxmlformats.org/officeDocument/2006/relationships/hyperlink" Target="https://www.space-track.org/basicspacedata/query/class/satcat/NORAD_CAT_ID/16129/format/html/emptyresult/show" TargetMode="External"/><Relationship Id="rId1" Type="http://schemas.openxmlformats.org/officeDocument/2006/relationships/hyperlink" Target="https://www.space-track.org/basicspacedata/query/class/satcat/NORAD_CAT_ID/10684/format/html/emptyresult/show" TargetMode="Externa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pace-track.org/basicspacedata/query/class/satcat/NORAD_CAT_ID/40889/format/html/emptyresult/show" TargetMode="External"/><Relationship Id="rId8" Type="http://schemas.openxmlformats.org/officeDocument/2006/relationships/hyperlink" Target="https://www.space-track.org/basicspacedata/query/class/satcat/NORAD_CAT_ID/40545/format/html/emptyresult/show" TargetMode="External"/><Relationship Id="rId7" Type="http://schemas.openxmlformats.org/officeDocument/2006/relationships/hyperlink" Target="https://www.space-track.org/basicspacedata/query/class/satcat/NORAD_CAT_ID/40544/format/html/emptyresult/show" TargetMode="External"/><Relationship Id="rId6" Type="http://schemas.openxmlformats.org/officeDocument/2006/relationships/hyperlink" Target="https://www.space-track.org/basicspacedata/query/class/satcat/NORAD_CAT_ID/40129/format/html/emptyresult/show" TargetMode="External"/><Relationship Id="rId55" Type="http://schemas.openxmlformats.org/officeDocument/2006/relationships/hyperlink" Target="https://www.space-track.org/basicspacedata/query/class/satcat/NORAD_CAT_ID/49810/format/html/emptyresult/show" TargetMode="External"/><Relationship Id="rId54" Type="http://schemas.openxmlformats.org/officeDocument/2006/relationships/hyperlink" Target="https://www.space-track.org/basicspacedata/query/class/satcat/NORAD_CAT_ID/49809/format/html/emptyresult/show" TargetMode="External"/><Relationship Id="rId53" Type="http://schemas.openxmlformats.org/officeDocument/2006/relationships/hyperlink" Target="https://www.space-track.org/basicspacedata/query/class/satcat/NORAD_CAT_ID/20298/format/html/emptyresult/show" TargetMode="External"/><Relationship Id="rId52" Type="http://schemas.openxmlformats.org/officeDocument/2006/relationships/hyperlink" Target="https://www.google.com/search?q=2018-060D+GSAT0220%20(PRN%20E13)+satellite" TargetMode="External"/><Relationship Id="rId51" Type="http://schemas.openxmlformats.org/officeDocument/2006/relationships/hyperlink" Target="https://www.google.com/search?q=2018-060C+GSAT0219%20(PRN%20E36)+satellite" TargetMode="External"/><Relationship Id="rId50" Type="http://schemas.openxmlformats.org/officeDocument/2006/relationships/hyperlink" Target="https://www.google.com/search?q=2018-060B+GSAT0222%20(PRN%20E33)+satellite" TargetMode="External"/><Relationship Id="rId5" Type="http://schemas.openxmlformats.org/officeDocument/2006/relationships/hyperlink" Target="https://www.space-track.org/basicspacedata/query/class/satcat/NORAD_CAT_ID/40128/format/html/emptyresult/show" TargetMode="External"/><Relationship Id="rId49" Type="http://schemas.openxmlformats.org/officeDocument/2006/relationships/hyperlink" Target="https://www.google.com/search?q=2018-060A+GSAT0221%20(PRN%20E15)+satellite" TargetMode="External"/><Relationship Id="rId48" Type="http://schemas.openxmlformats.org/officeDocument/2006/relationships/hyperlink" Target="https://www.google.com/search?q=2017-079D+GSAT0218%20(PRN%20E31)+satellite" TargetMode="External"/><Relationship Id="rId47" Type="http://schemas.openxmlformats.org/officeDocument/2006/relationships/hyperlink" Target="https://www.google.com/search?q=2017-079C+GSAT0217%20(PRN%20E27)+satellite" TargetMode="External"/><Relationship Id="rId46" Type="http://schemas.openxmlformats.org/officeDocument/2006/relationships/hyperlink" Target="https://www.google.com/search?q=2017-079B+GSAT0216%20(PRN%20E25)+satellite" TargetMode="External"/><Relationship Id="rId45" Type="http://schemas.openxmlformats.org/officeDocument/2006/relationships/hyperlink" Target="https://www.google.com/search?q=2017-079A+GSAT0215%20(PRN%20E21)+satellite" TargetMode="External"/><Relationship Id="rId44" Type="http://schemas.openxmlformats.org/officeDocument/2006/relationships/hyperlink" Target="https://www.google.com/search?q=2016-069D+GSAT0214%20(PRN%20E05)+satellite" TargetMode="External"/><Relationship Id="rId43" Type="http://schemas.openxmlformats.org/officeDocument/2006/relationships/hyperlink" Target="https://www.google.com/search?q=2016-069C+GSAT0213%20(PRN%20E04)+satellite" TargetMode="External"/><Relationship Id="rId42" Type="http://schemas.openxmlformats.org/officeDocument/2006/relationships/hyperlink" Target="https://www.google.com/search?q=2016-069B+GSAT0212%20(PRN%20E03)+satellite" TargetMode="External"/><Relationship Id="rId41" Type="http://schemas.openxmlformats.org/officeDocument/2006/relationships/hyperlink" Target="https://www.google.com/search?q=2016-069A+GSAT0207%20(PRN%20E07)+satellite" TargetMode="External"/><Relationship Id="rId40" Type="http://schemas.openxmlformats.org/officeDocument/2006/relationships/hyperlink" Target="https://www.google.com/search?q=2016-030B+GSAT0210%20(PRN%20E01)+satellite" TargetMode="External"/><Relationship Id="rId4" Type="http://schemas.openxmlformats.org/officeDocument/2006/relationships/hyperlink" Target="https://www.space-track.org/basicspacedata/query/class/satcat/NORAD_CAT_ID/38858/format/html/emptyresult/show" TargetMode="External"/><Relationship Id="rId39" Type="http://schemas.openxmlformats.org/officeDocument/2006/relationships/hyperlink" Target="https://www.google.com/search?q=2016-030A+GSAT0211%20(PRN%20E02)+satellite" TargetMode="External"/><Relationship Id="rId38" Type="http://schemas.openxmlformats.org/officeDocument/2006/relationships/hyperlink" Target="https://www.google.com/search?q=2015-079B+GSAT0208%20(PRN%20E08)+satellite" TargetMode="External"/><Relationship Id="rId37" Type="http://schemas.openxmlformats.org/officeDocument/2006/relationships/hyperlink" Target="https://www.google.com/search?q=2015-079A+GSAT0209%20(PRN%20E09)+satellite" TargetMode="External"/><Relationship Id="rId36" Type="http://schemas.openxmlformats.org/officeDocument/2006/relationships/hyperlink" Target="https://www.google.com/search?q=2015-045B+GSAT0206%20(PRN%20E30)+satellite" TargetMode="External"/><Relationship Id="rId35" Type="http://schemas.openxmlformats.org/officeDocument/2006/relationships/hyperlink" Target="https://www.google.com/search?q=2015-045A+GSAT0205%20(PRN%20E24)+satellite" TargetMode="External"/><Relationship Id="rId34" Type="http://schemas.openxmlformats.org/officeDocument/2006/relationships/hyperlink" Target="https://www.google.com/search?q=2015-017B+GSAT0204%20(PRN%20E22)+satellite" TargetMode="External"/><Relationship Id="rId33" Type="http://schemas.openxmlformats.org/officeDocument/2006/relationships/hyperlink" Target="https://www.google.com/search?q=2015-017A+GSAT0203%20(PRN%20E26)+satellite" TargetMode="External"/><Relationship Id="rId32" Type="http://schemas.openxmlformats.org/officeDocument/2006/relationships/hyperlink" Target="https://www.google.com/search?q=2014-050B+GSAT0202%20(PRN%20E14)+satellite" TargetMode="External"/><Relationship Id="rId31" Type="http://schemas.openxmlformats.org/officeDocument/2006/relationships/hyperlink" Target="https://www.google.com/search?q=2014-050A+GSAT0201%20(PRN%20E18)+satellite" TargetMode="External"/><Relationship Id="rId30" Type="http://schemas.openxmlformats.org/officeDocument/2006/relationships/hyperlink" Target="https://www.google.com/search?q=2012-055B+GSAT0104%20(PRN%20E20)+satellite" TargetMode="External"/><Relationship Id="rId3" Type="http://schemas.openxmlformats.org/officeDocument/2006/relationships/hyperlink" Target="https://www.space-track.org/basicspacedata/query/class/satcat/NORAD_CAT_ID/38857/format/html/emptyresult/show" TargetMode="External"/><Relationship Id="rId29" Type="http://schemas.openxmlformats.org/officeDocument/2006/relationships/hyperlink" Target="https://www.google.com/search?q=2012-055A+GSAT0103%20(PRN%20E19)+satellite" TargetMode="External"/><Relationship Id="rId28" Type="http://schemas.openxmlformats.org/officeDocument/2006/relationships/hyperlink" Target="https://www.google.com/search?q=2011-060B+GSAT0102%20(PRN%20E12)+satellite" TargetMode="External"/><Relationship Id="rId27" Type="http://schemas.openxmlformats.org/officeDocument/2006/relationships/hyperlink" Target="https://www.google.com/search?q=2011-060A+GSAT0101%20(PRN%20E11)+satellite" TargetMode="External"/><Relationship Id="rId26" Type="http://schemas.openxmlformats.org/officeDocument/2006/relationships/hyperlink" Target="https://www.space-track.org/basicspacedata/query/class/satcat/NORAD_CAT_ID/43567/format/html/emptyresult/show" TargetMode="External"/><Relationship Id="rId25" Type="http://schemas.openxmlformats.org/officeDocument/2006/relationships/hyperlink" Target="https://www.space-track.org/basicspacedata/query/class/satcat/NORAD_CAT_ID/43566/format/html/emptyresult/show" TargetMode="External"/><Relationship Id="rId24" Type="http://schemas.openxmlformats.org/officeDocument/2006/relationships/hyperlink" Target="https://www.space-track.org/basicspacedata/query/class/satcat/NORAD_CAT_ID/43565/format/html/emptyresult/show" TargetMode="External"/><Relationship Id="rId23" Type="http://schemas.openxmlformats.org/officeDocument/2006/relationships/hyperlink" Target="https://www.space-track.org/basicspacedata/query/class/satcat/NORAD_CAT_ID/43564/format/html/emptyresult/show" TargetMode="External"/><Relationship Id="rId22" Type="http://schemas.openxmlformats.org/officeDocument/2006/relationships/hyperlink" Target="https://www.space-track.org/basicspacedata/query/class/satcat/NORAD_CAT_ID/43058/format/html/emptyresult/show" TargetMode="External"/><Relationship Id="rId21" Type="http://schemas.openxmlformats.org/officeDocument/2006/relationships/hyperlink" Target="https://www.space-track.org/basicspacedata/query/class/satcat/NORAD_CAT_ID/43057/format/html/emptyresult/show" TargetMode="External"/><Relationship Id="rId20" Type="http://schemas.openxmlformats.org/officeDocument/2006/relationships/hyperlink" Target="https://www.space-track.org/basicspacedata/query/class/satcat/NORAD_CAT_ID/43056/format/html/emptyresult/show" TargetMode="External"/><Relationship Id="rId2" Type="http://schemas.openxmlformats.org/officeDocument/2006/relationships/hyperlink" Target="https://www.space-track.org/basicspacedata/query/class/satcat/NORAD_CAT_ID/37847/format/html/emptyresult/show" TargetMode="External"/><Relationship Id="rId19" Type="http://schemas.openxmlformats.org/officeDocument/2006/relationships/hyperlink" Target="https://www.space-track.org/basicspacedata/query/class/satcat/NORAD_CAT_ID/43055/format/html/emptyresult/show" TargetMode="External"/><Relationship Id="rId18" Type="http://schemas.openxmlformats.org/officeDocument/2006/relationships/hyperlink" Target="https://www.space-track.org/basicspacedata/query/class/satcat/NORAD_CAT_ID/41862/format/html/emptyresult/show" TargetMode="External"/><Relationship Id="rId17" Type="http://schemas.openxmlformats.org/officeDocument/2006/relationships/hyperlink" Target="https://www.space-track.org/basicspacedata/query/class/satcat/NORAD_CAT_ID/41861/format/html/emptyresult/show" TargetMode="External"/><Relationship Id="rId16" Type="http://schemas.openxmlformats.org/officeDocument/2006/relationships/hyperlink" Target="https://www.space-track.org/basicspacedata/query/class/satcat/NORAD_CAT_ID/41860/format/html/emptyresult/show" TargetMode="External"/><Relationship Id="rId15" Type="http://schemas.openxmlformats.org/officeDocument/2006/relationships/hyperlink" Target="https://www.space-track.org/basicspacedata/query/class/satcat/NORAD_CAT_ID/41859/format/html/emptyresult/show" TargetMode="External"/><Relationship Id="rId14" Type="http://schemas.openxmlformats.org/officeDocument/2006/relationships/hyperlink" Target="https://www.space-track.org/basicspacedata/query/class/satcat/NORAD_CAT_ID/41550/format/html/emptyresult/show" TargetMode="External"/><Relationship Id="rId13" Type="http://schemas.openxmlformats.org/officeDocument/2006/relationships/hyperlink" Target="https://www.space-track.org/basicspacedata/query/class/satcat/NORAD_CAT_ID/41549/format/html/emptyresult/show" TargetMode="External"/><Relationship Id="rId12" Type="http://schemas.openxmlformats.org/officeDocument/2006/relationships/hyperlink" Target="https://www.space-track.org/basicspacedata/query/class/satcat/NORAD_CAT_ID/41175/format/html/emptyresult/show" TargetMode="External"/><Relationship Id="rId11" Type="http://schemas.openxmlformats.org/officeDocument/2006/relationships/hyperlink" Target="https://www.space-track.org/basicspacedata/query/class/satcat/NORAD_CAT_ID/41174/format/html/emptyresult/show" TargetMode="External"/><Relationship Id="rId10" Type="http://schemas.openxmlformats.org/officeDocument/2006/relationships/hyperlink" Target="https://www.space-track.org/basicspacedata/query/class/satcat/NORAD_CAT_ID/40890/format/html/emptyresult/show" TargetMode="External"/><Relationship Id="rId1" Type="http://schemas.openxmlformats.org/officeDocument/2006/relationships/hyperlink" Target="https://www.space-track.org/basicspacedata/query/class/satcat/NORAD_CAT_ID/37846/format/html/emptyresult/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18" workbookViewId="0">
      <selection activeCell="K23" sqref="K23"/>
    </sheetView>
  </sheetViews>
  <sheetFormatPr defaultColWidth="9" defaultRowHeight="14.25"/>
  <cols>
    <col min="1" max="1" width="25.1083333333333" customWidth="1"/>
    <col min="2" max="2" width="20.2166666666667" customWidth="1"/>
    <col min="3" max="3" width="13.8833333333333" style="52" customWidth="1"/>
    <col min="4" max="4" width="5.21666666666667" style="52" customWidth="1"/>
    <col min="5" max="5" width="9.10833333333333" style="52" customWidth="1"/>
    <col min="6" max="6" width="11.2166666666667" customWidth="1"/>
    <col min="7" max="8" width="18.3333333333333" style="52" customWidth="1"/>
    <col min="9" max="11" width="20.4416666666667" style="52" customWidth="1"/>
    <col min="12" max="12" width="16.8833333333333" style="52" customWidth="1"/>
  </cols>
  <sheetData>
    <row r="1" spans="1:12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56" t="s">
        <v>10</v>
      </c>
      <c r="L1" s="56" t="s">
        <v>11</v>
      </c>
    </row>
    <row r="2" spans="1:12">
      <c r="A2" s="57" t="s">
        <v>12</v>
      </c>
      <c r="B2" s="57" t="s">
        <v>13</v>
      </c>
      <c r="C2" s="58">
        <v>36828</v>
      </c>
      <c r="D2" s="58">
        <v>6</v>
      </c>
      <c r="E2" s="58" t="s">
        <v>14</v>
      </c>
      <c r="F2" s="62">
        <v>40391</v>
      </c>
      <c r="G2" s="58">
        <v>1435.93</v>
      </c>
      <c r="H2" s="58">
        <v>54.21</v>
      </c>
      <c r="I2" s="58">
        <v>35931</v>
      </c>
      <c r="J2" s="58">
        <v>35636</v>
      </c>
      <c r="K2" s="58" t="s">
        <v>15</v>
      </c>
      <c r="L2" s="58">
        <v>2</v>
      </c>
    </row>
    <row r="3" spans="1:12">
      <c r="A3" s="57" t="s">
        <v>16</v>
      </c>
      <c r="B3" s="57" t="s">
        <v>17</v>
      </c>
      <c r="C3" s="58">
        <v>37210</v>
      </c>
      <c r="D3" s="58">
        <v>4</v>
      </c>
      <c r="E3" s="58" t="s">
        <v>18</v>
      </c>
      <c r="F3" s="62">
        <v>40483</v>
      </c>
      <c r="G3" s="58">
        <v>1436.09</v>
      </c>
      <c r="H3" s="58">
        <v>0.97</v>
      </c>
      <c r="I3" s="58">
        <v>35807</v>
      </c>
      <c r="J3" s="58">
        <v>35766</v>
      </c>
      <c r="K3" s="58" t="s">
        <v>15</v>
      </c>
      <c r="L3" s="58">
        <v>2</v>
      </c>
    </row>
    <row r="4" spans="1:12">
      <c r="A4" s="57" t="s">
        <v>19</v>
      </c>
      <c r="B4" s="57" t="s">
        <v>20</v>
      </c>
      <c r="C4" s="58">
        <v>37256</v>
      </c>
      <c r="D4" s="58">
        <v>7</v>
      </c>
      <c r="E4" s="58" t="s">
        <v>14</v>
      </c>
      <c r="F4" s="62">
        <v>40530</v>
      </c>
      <c r="G4" s="58">
        <v>1435.78</v>
      </c>
      <c r="H4" s="58">
        <v>49.79</v>
      </c>
      <c r="I4" s="58">
        <v>35879</v>
      </c>
      <c r="J4" s="58">
        <v>35682</v>
      </c>
      <c r="K4" s="58" t="s">
        <v>15</v>
      </c>
      <c r="L4" s="58">
        <v>2</v>
      </c>
    </row>
    <row r="5" spans="1:12">
      <c r="A5" s="57" t="s">
        <v>21</v>
      </c>
      <c r="B5" s="57" t="s">
        <v>22</v>
      </c>
      <c r="C5" s="58">
        <v>37384</v>
      </c>
      <c r="D5" s="58">
        <v>8</v>
      </c>
      <c r="E5" s="58" t="s">
        <v>14</v>
      </c>
      <c r="F5" s="62">
        <v>40643</v>
      </c>
      <c r="G5" s="58">
        <v>1435.81</v>
      </c>
      <c r="H5" s="58">
        <v>60.64</v>
      </c>
      <c r="I5" s="58">
        <v>35885</v>
      </c>
      <c r="J5" s="58">
        <v>35677</v>
      </c>
      <c r="K5" s="58" t="s">
        <v>15</v>
      </c>
      <c r="L5" s="58">
        <v>2</v>
      </c>
    </row>
    <row r="6" spans="1:12">
      <c r="A6" s="57" t="s">
        <v>23</v>
      </c>
      <c r="B6" s="57" t="s">
        <v>24</v>
      </c>
      <c r="C6" s="58">
        <v>37763</v>
      </c>
      <c r="D6" s="58">
        <v>9</v>
      </c>
      <c r="E6" s="58" t="s">
        <v>14</v>
      </c>
      <c r="F6" s="62">
        <v>40751</v>
      </c>
      <c r="G6" s="58">
        <v>1436.06</v>
      </c>
      <c r="H6" s="58">
        <v>54.49</v>
      </c>
      <c r="I6" s="58">
        <v>36223</v>
      </c>
      <c r="J6" s="58">
        <v>35349</v>
      </c>
      <c r="K6" s="58" t="s">
        <v>15</v>
      </c>
      <c r="L6" s="58">
        <v>2</v>
      </c>
    </row>
    <row r="7" spans="1:12">
      <c r="A7" s="57" t="s">
        <v>25</v>
      </c>
      <c r="B7" s="57" t="s">
        <v>26</v>
      </c>
      <c r="C7" s="58">
        <v>37948</v>
      </c>
      <c r="D7" s="58">
        <v>10</v>
      </c>
      <c r="E7" s="58" t="s">
        <v>14</v>
      </c>
      <c r="F7" s="62">
        <v>40879</v>
      </c>
      <c r="G7" s="58">
        <v>1435.97</v>
      </c>
      <c r="H7" s="58">
        <v>49.91</v>
      </c>
      <c r="I7" s="58">
        <v>36144</v>
      </c>
      <c r="J7" s="58">
        <v>35424</v>
      </c>
      <c r="K7" s="58" t="s">
        <v>15</v>
      </c>
      <c r="L7" s="58">
        <v>2</v>
      </c>
    </row>
    <row r="8" spans="1:12">
      <c r="A8" s="57" t="s">
        <v>27</v>
      </c>
      <c r="B8" s="57" t="s">
        <v>28</v>
      </c>
      <c r="C8" s="58">
        <v>38091</v>
      </c>
      <c r="D8" s="58">
        <v>5</v>
      </c>
      <c r="E8" s="58" t="s">
        <v>18</v>
      </c>
      <c r="F8" s="62">
        <v>40964</v>
      </c>
      <c r="G8" s="58">
        <v>1436.14</v>
      </c>
      <c r="H8" s="58">
        <v>2.1</v>
      </c>
      <c r="I8" s="58">
        <v>35842</v>
      </c>
      <c r="J8" s="58">
        <v>35733</v>
      </c>
      <c r="K8" s="58" t="s">
        <v>15</v>
      </c>
      <c r="L8" s="58">
        <v>2</v>
      </c>
    </row>
    <row r="9" spans="1:12">
      <c r="A9" s="57" t="s">
        <v>29</v>
      </c>
      <c r="B9" s="57" t="s">
        <v>30</v>
      </c>
      <c r="C9" s="58">
        <v>38250</v>
      </c>
      <c r="D9" s="58">
        <v>11</v>
      </c>
      <c r="E9" s="58" t="s">
        <v>31</v>
      </c>
      <c r="F9" s="62">
        <v>41029</v>
      </c>
      <c r="G9" s="58">
        <v>773.23</v>
      </c>
      <c r="H9" s="58">
        <v>56.62</v>
      </c>
      <c r="I9" s="58">
        <v>21595</v>
      </c>
      <c r="J9" s="58">
        <v>21461</v>
      </c>
      <c r="K9" s="58" t="s">
        <v>15</v>
      </c>
      <c r="L9" s="58">
        <v>2</v>
      </c>
    </row>
    <row r="10" spans="1:12">
      <c r="A10" s="57" t="s">
        <v>32</v>
      </c>
      <c r="B10" s="57" t="s">
        <v>33</v>
      </c>
      <c r="C10" s="58">
        <v>38251</v>
      </c>
      <c r="D10" s="58">
        <v>12</v>
      </c>
      <c r="E10" s="58" t="s">
        <v>31</v>
      </c>
      <c r="F10" s="62">
        <v>41029</v>
      </c>
      <c r="G10" s="58">
        <v>773.22</v>
      </c>
      <c r="H10" s="58">
        <v>56.53</v>
      </c>
      <c r="I10" s="58">
        <v>21571</v>
      </c>
      <c r="J10" s="58">
        <v>21485</v>
      </c>
      <c r="K10" s="58" t="s">
        <v>15</v>
      </c>
      <c r="L10" s="58">
        <v>2</v>
      </c>
    </row>
    <row r="11" spans="1:12">
      <c r="A11" s="57" t="s">
        <v>34</v>
      </c>
      <c r="B11" s="57" t="s">
        <v>35</v>
      </c>
      <c r="C11" s="58">
        <v>38775</v>
      </c>
      <c r="D11" s="58">
        <v>14</v>
      </c>
      <c r="E11" s="58" t="s">
        <v>31</v>
      </c>
      <c r="F11" s="62">
        <v>41171</v>
      </c>
      <c r="G11" s="58">
        <v>773.23</v>
      </c>
      <c r="H11" s="58">
        <v>55.55</v>
      </c>
      <c r="I11" s="58">
        <v>21564</v>
      </c>
      <c r="J11" s="58">
        <v>21492</v>
      </c>
      <c r="K11" s="58" t="s">
        <v>15</v>
      </c>
      <c r="L11" s="58">
        <v>2</v>
      </c>
    </row>
    <row r="12" spans="1:12">
      <c r="A12" s="57" t="s">
        <v>36</v>
      </c>
      <c r="B12" s="57" t="s">
        <v>37</v>
      </c>
      <c r="C12" s="58">
        <v>38953</v>
      </c>
      <c r="D12" s="58">
        <v>2</v>
      </c>
      <c r="E12" s="58" t="s">
        <v>18</v>
      </c>
      <c r="F12" s="62">
        <v>41207</v>
      </c>
      <c r="G12" s="58">
        <v>1436.1</v>
      </c>
      <c r="H12" s="58">
        <v>1.51</v>
      </c>
      <c r="I12" s="58">
        <v>35831</v>
      </c>
      <c r="J12" s="58">
        <v>35742</v>
      </c>
      <c r="K12" s="58" t="s">
        <v>15</v>
      </c>
      <c r="L12" s="58">
        <v>2</v>
      </c>
    </row>
    <row r="13" spans="1:12">
      <c r="A13" s="57" t="s">
        <v>38</v>
      </c>
      <c r="B13" s="57" t="s">
        <v>39</v>
      </c>
      <c r="C13" s="58">
        <v>40549</v>
      </c>
      <c r="D13" s="58">
        <v>31</v>
      </c>
      <c r="E13" s="58" t="s">
        <v>14</v>
      </c>
      <c r="F13" s="62">
        <v>42093</v>
      </c>
      <c r="G13" s="58">
        <v>1435.91</v>
      </c>
      <c r="H13" s="58">
        <v>52.63</v>
      </c>
      <c r="I13" s="58">
        <v>35937</v>
      </c>
      <c r="J13" s="58">
        <v>35629</v>
      </c>
      <c r="K13" s="58" t="s">
        <v>40</v>
      </c>
      <c r="L13" s="58">
        <v>3</v>
      </c>
    </row>
    <row r="14" spans="1:12">
      <c r="A14" s="57" t="s">
        <v>41</v>
      </c>
      <c r="B14" s="57" t="s">
        <v>42</v>
      </c>
      <c r="C14" s="58">
        <v>40749</v>
      </c>
      <c r="D14" s="58">
        <v>57</v>
      </c>
      <c r="E14" s="58" t="s">
        <v>31</v>
      </c>
      <c r="F14" s="62">
        <v>42210</v>
      </c>
      <c r="G14" s="58">
        <v>773.22</v>
      </c>
      <c r="H14" s="58">
        <v>55.95</v>
      </c>
      <c r="I14" s="58">
        <v>21543</v>
      </c>
      <c r="J14" s="58">
        <v>21513</v>
      </c>
      <c r="K14" s="58" t="s">
        <v>15</v>
      </c>
      <c r="L14" s="58">
        <v>3</v>
      </c>
    </row>
    <row r="15" spans="1:12">
      <c r="A15" s="57" t="s">
        <v>43</v>
      </c>
      <c r="B15" s="57" t="s">
        <v>44</v>
      </c>
      <c r="C15" s="58">
        <v>40748</v>
      </c>
      <c r="D15" s="58">
        <v>58</v>
      </c>
      <c r="E15" s="58" t="s">
        <v>31</v>
      </c>
      <c r="F15" s="62">
        <v>42210</v>
      </c>
      <c r="G15" s="58">
        <v>773.23</v>
      </c>
      <c r="H15" s="58">
        <v>55.95</v>
      </c>
      <c r="I15" s="58">
        <v>21547</v>
      </c>
      <c r="J15" s="58">
        <v>21509</v>
      </c>
      <c r="K15" s="58" t="s">
        <v>15</v>
      </c>
      <c r="L15" s="58">
        <v>3</v>
      </c>
    </row>
    <row r="16" spans="1:12">
      <c r="A16" s="57" t="s">
        <v>45</v>
      </c>
      <c r="B16" s="57" t="s">
        <v>46</v>
      </c>
      <c r="C16" s="58">
        <v>40938</v>
      </c>
      <c r="D16" s="58">
        <v>56</v>
      </c>
      <c r="E16" s="58" t="s">
        <v>14</v>
      </c>
      <c r="F16" s="62">
        <v>42277</v>
      </c>
      <c r="G16" s="58">
        <v>1436.31</v>
      </c>
      <c r="H16" s="58">
        <v>52.2</v>
      </c>
      <c r="I16" s="58">
        <v>35989</v>
      </c>
      <c r="J16" s="58">
        <v>35592</v>
      </c>
      <c r="K16" s="58" t="s">
        <v>40</v>
      </c>
      <c r="L16" s="58">
        <v>3</v>
      </c>
    </row>
    <row r="17" spans="1:12">
      <c r="A17" s="57" t="s">
        <v>47</v>
      </c>
      <c r="B17" s="57" t="s">
        <v>48</v>
      </c>
      <c r="C17" s="58">
        <v>41434</v>
      </c>
      <c r="D17" s="58">
        <v>13</v>
      </c>
      <c r="E17" s="58" t="s">
        <v>14</v>
      </c>
      <c r="F17" s="62">
        <v>42459</v>
      </c>
      <c r="G17" s="58">
        <v>1435.98</v>
      </c>
      <c r="H17" s="58">
        <v>58.44</v>
      </c>
      <c r="I17" s="58">
        <v>35991</v>
      </c>
      <c r="J17" s="58">
        <v>35577</v>
      </c>
      <c r="K17" s="58" t="s">
        <v>15</v>
      </c>
      <c r="L17" s="58">
        <v>2</v>
      </c>
    </row>
    <row r="18" spans="1:12">
      <c r="A18" s="57" t="s">
        <v>49</v>
      </c>
      <c r="B18" s="57" t="s">
        <v>50</v>
      </c>
      <c r="C18" s="58">
        <v>41586</v>
      </c>
      <c r="D18" s="58">
        <v>3</v>
      </c>
      <c r="E18" s="58" t="s">
        <v>18</v>
      </c>
      <c r="F18" s="62">
        <v>42533</v>
      </c>
      <c r="G18" s="58">
        <v>1436.02</v>
      </c>
      <c r="H18" s="58">
        <v>1.52</v>
      </c>
      <c r="I18" s="58">
        <v>35823</v>
      </c>
      <c r="J18" s="58">
        <v>35747</v>
      </c>
      <c r="K18" s="58" t="s">
        <v>15</v>
      </c>
      <c r="L18" s="58">
        <v>2</v>
      </c>
    </row>
    <row r="19" spans="1:12">
      <c r="A19" s="57" t="s">
        <v>51</v>
      </c>
      <c r="B19" s="57" t="s">
        <v>52</v>
      </c>
      <c r="C19" s="58">
        <v>43001</v>
      </c>
      <c r="D19" s="58">
        <v>19</v>
      </c>
      <c r="E19" s="58" t="s">
        <v>31</v>
      </c>
      <c r="F19" s="62">
        <v>43044</v>
      </c>
      <c r="G19" s="58">
        <v>773.23</v>
      </c>
      <c r="H19" s="58">
        <v>55.7</v>
      </c>
      <c r="I19" s="58">
        <v>21558</v>
      </c>
      <c r="J19" s="58">
        <v>21498</v>
      </c>
      <c r="K19" s="58" t="s">
        <v>15</v>
      </c>
      <c r="L19" s="58">
        <v>3</v>
      </c>
    </row>
    <row r="20" spans="1:12">
      <c r="A20" s="57" t="s">
        <v>53</v>
      </c>
      <c r="B20" s="57" t="s">
        <v>54</v>
      </c>
      <c r="C20" s="58">
        <v>43002</v>
      </c>
      <c r="D20" s="58">
        <v>20</v>
      </c>
      <c r="E20" s="58" t="s">
        <v>31</v>
      </c>
      <c r="F20" s="62">
        <v>43044</v>
      </c>
      <c r="G20" s="58">
        <v>773.23</v>
      </c>
      <c r="H20" s="58">
        <v>55.7</v>
      </c>
      <c r="I20" s="58">
        <v>21551</v>
      </c>
      <c r="J20" s="58">
        <v>21505</v>
      </c>
      <c r="K20" s="58" t="s">
        <v>15</v>
      </c>
      <c r="L20" s="58">
        <v>3</v>
      </c>
    </row>
    <row r="21" spans="1:12">
      <c r="A21" s="57" t="s">
        <v>55</v>
      </c>
      <c r="B21" s="57" t="s">
        <v>56</v>
      </c>
      <c r="C21" s="58">
        <v>43107</v>
      </c>
      <c r="D21" s="58">
        <v>27</v>
      </c>
      <c r="E21" s="58" t="s">
        <v>31</v>
      </c>
      <c r="F21" s="62">
        <v>43112</v>
      </c>
      <c r="G21" s="58">
        <v>773.23</v>
      </c>
      <c r="H21" s="58">
        <v>55.22</v>
      </c>
      <c r="I21" s="58">
        <v>21540</v>
      </c>
      <c r="J21" s="58">
        <v>21516</v>
      </c>
      <c r="K21" s="58" t="s">
        <v>40</v>
      </c>
      <c r="L21" s="58">
        <v>3</v>
      </c>
    </row>
    <row r="22" spans="1:12">
      <c r="A22" s="57" t="s">
        <v>57</v>
      </c>
      <c r="B22" s="57" t="s">
        <v>58</v>
      </c>
      <c r="C22" s="58">
        <v>43108</v>
      </c>
      <c r="D22" s="58">
        <v>28</v>
      </c>
      <c r="E22" s="58" t="s">
        <v>31</v>
      </c>
      <c r="F22" s="62">
        <v>43112</v>
      </c>
      <c r="G22" s="58">
        <v>773.23</v>
      </c>
      <c r="H22" s="58">
        <v>55.22</v>
      </c>
      <c r="I22" s="58">
        <v>21540</v>
      </c>
      <c r="J22" s="58">
        <v>21517</v>
      </c>
      <c r="K22" s="58" t="s">
        <v>40</v>
      </c>
      <c r="L22" s="58">
        <v>3</v>
      </c>
    </row>
    <row r="23" spans="1:12">
      <c r="A23" s="57" t="s">
        <v>59</v>
      </c>
      <c r="B23" s="57" t="s">
        <v>60</v>
      </c>
      <c r="C23" s="58">
        <v>43208</v>
      </c>
      <c r="D23" s="58">
        <v>21</v>
      </c>
      <c r="E23" s="58" t="s">
        <v>31</v>
      </c>
      <c r="F23" s="62">
        <v>43143</v>
      </c>
      <c r="G23" s="58">
        <v>773.23</v>
      </c>
      <c r="H23" s="58">
        <v>55.66</v>
      </c>
      <c r="I23" s="58">
        <v>21541</v>
      </c>
      <c r="J23" s="58">
        <v>21515</v>
      </c>
      <c r="K23" s="58" t="s">
        <v>15</v>
      </c>
      <c r="L23" s="58">
        <v>3</v>
      </c>
    </row>
    <row r="24" spans="1:12">
      <c r="A24" s="57" t="s">
        <v>61</v>
      </c>
      <c r="B24" s="57" t="s">
        <v>62</v>
      </c>
      <c r="C24" s="58">
        <v>43207</v>
      </c>
      <c r="D24" s="58">
        <v>22</v>
      </c>
      <c r="E24" s="58" t="s">
        <v>31</v>
      </c>
      <c r="F24" s="62">
        <v>43143</v>
      </c>
      <c r="G24" s="58">
        <v>773.23</v>
      </c>
      <c r="H24" s="58">
        <v>55.66</v>
      </c>
      <c r="I24" s="58">
        <v>21551</v>
      </c>
      <c r="J24" s="58">
        <v>21505</v>
      </c>
      <c r="K24" s="58" t="s">
        <v>15</v>
      </c>
      <c r="L24" s="58">
        <v>3</v>
      </c>
    </row>
    <row r="25" spans="1:12">
      <c r="A25" s="57" t="s">
        <v>63</v>
      </c>
      <c r="B25" s="57" t="s">
        <v>64</v>
      </c>
      <c r="C25" s="58">
        <v>43245</v>
      </c>
      <c r="D25" s="58">
        <v>29</v>
      </c>
      <c r="E25" s="58" t="s">
        <v>31</v>
      </c>
      <c r="F25" s="62">
        <v>43189</v>
      </c>
      <c r="G25" s="58">
        <v>773.23</v>
      </c>
      <c r="H25" s="58">
        <v>55.13</v>
      </c>
      <c r="I25" s="58">
        <v>21532</v>
      </c>
      <c r="J25" s="58">
        <v>21523</v>
      </c>
      <c r="K25" s="58" t="s">
        <v>40</v>
      </c>
      <c r="L25" s="58">
        <v>3</v>
      </c>
    </row>
    <row r="26" spans="1:12">
      <c r="A26" s="57" t="s">
        <v>65</v>
      </c>
      <c r="B26" s="57" t="s">
        <v>66</v>
      </c>
      <c r="C26" s="58">
        <v>43246</v>
      </c>
      <c r="D26" s="58">
        <v>30</v>
      </c>
      <c r="E26" s="58" t="s">
        <v>31</v>
      </c>
      <c r="F26" s="62">
        <v>43189</v>
      </c>
      <c r="G26" s="58">
        <v>773.23</v>
      </c>
      <c r="H26" s="58">
        <v>55.13</v>
      </c>
      <c r="I26" s="58">
        <v>21542</v>
      </c>
      <c r="J26" s="58">
        <v>21514</v>
      </c>
      <c r="K26" s="58" t="s">
        <v>40</v>
      </c>
      <c r="L26" s="58">
        <v>3</v>
      </c>
    </row>
    <row r="27" spans="1:12">
      <c r="A27" s="57" t="s">
        <v>67</v>
      </c>
      <c r="B27" s="57" t="s">
        <v>68</v>
      </c>
      <c r="C27" s="58">
        <v>43539</v>
      </c>
      <c r="D27" s="58">
        <v>16</v>
      </c>
      <c r="E27" s="58" t="s">
        <v>14</v>
      </c>
      <c r="F27" s="62">
        <v>43291</v>
      </c>
      <c r="G27" s="58">
        <v>1435.76</v>
      </c>
      <c r="H27" s="58">
        <v>55.1</v>
      </c>
      <c r="I27" s="58">
        <v>36017</v>
      </c>
      <c r="J27" s="58">
        <v>35543</v>
      </c>
      <c r="K27" s="58" t="s">
        <v>15</v>
      </c>
      <c r="L27" s="58">
        <v>2</v>
      </c>
    </row>
    <row r="28" spans="1:12">
      <c r="A28" s="57" t="s">
        <v>69</v>
      </c>
      <c r="B28" s="57" t="s">
        <v>70</v>
      </c>
      <c r="C28" s="58">
        <v>43581</v>
      </c>
      <c r="D28" s="58">
        <v>23</v>
      </c>
      <c r="E28" s="58" t="s">
        <v>31</v>
      </c>
      <c r="F28" s="62">
        <v>43310</v>
      </c>
      <c r="G28" s="58">
        <v>773.23</v>
      </c>
      <c r="H28" s="58">
        <v>54.22</v>
      </c>
      <c r="I28" s="58">
        <v>21533</v>
      </c>
      <c r="J28" s="58">
        <v>21523</v>
      </c>
      <c r="K28" s="58" t="s">
        <v>15</v>
      </c>
      <c r="L28" s="58">
        <v>3</v>
      </c>
    </row>
    <row r="29" spans="1:12">
      <c r="A29" s="57" t="s">
        <v>71</v>
      </c>
      <c r="B29" s="57" t="s">
        <v>72</v>
      </c>
      <c r="C29" s="58">
        <v>43582</v>
      </c>
      <c r="D29" s="58">
        <v>24</v>
      </c>
      <c r="E29" s="58" t="s">
        <v>31</v>
      </c>
      <c r="F29" s="62">
        <v>43310</v>
      </c>
      <c r="G29" s="58">
        <v>773.24</v>
      </c>
      <c r="H29" s="58">
        <v>54.22</v>
      </c>
      <c r="I29" s="58">
        <v>21548</v>
      </c>
      <c r="J29" s="58">
        <v>21509</v>
      </c>
      <c r="K29" s="58" t="s">
        <v>15</v>
      </c>
      <c r="L29" s="58">
        <v>3</v>
      </c>
    </row>
    <row r="30" spans="1:12">
      <c r="A30" s="57" t="s">
        <v>73</v>
      </c>
      <c r="B30" s="57" t="s">
        <v>74</v>
      </c>
      <c r="C30" s="58">
        <v>43603</v>
      </c>
      <c r="D30" s="58">
        <v>25</v>
      </c>
      <c r="E30" s="58" t="s">
        <v>31</v>
      </c>
      <c r="F30" s="62">
        <v>43337</v>
      </c>
      <c r="G30" s="58">
        <v>773.23</v>
      </c>
      <c r="H30" s="58">
        <v>54.3</v>
      </c>
      <c r="I30" s="58">
        <v>21550</v>
      </c>
      <c r="J30" s="58">
        <v>21506</v>
      </c>
      <c r="K30" s="58" t="s">
        <v>40</v>
      </c>
      <c r="L30" s="58">
        <v>3</v>
      </c>
    </row>
    <row r="31" spans="1:12">
      <c r="A31" s="57" t="s">
        <v>75</v>
      </c>
      <c r="B31" s="57" t="s">
        <v>76</v>
      </c>
      <c r="C31" s="58">
        <v>43602</v>
      </c>
      <c r="D31" s="58">
        <v>26</v>
      </c>
      <c r="E31" s="58" t="s">
        <v>31</v>
      </c>
      <c r="F31" s="62">
        <v>43337</v>
      </c>
      <c r="G31" s="58">
        <v>773.23</v>
      </c>
      <c r="H31" s="58">
        <v>54.3</v>
      </c>
      <c r="I31" s="58">
        <v>21541</v>
      </c>
      <c r="J31" s="58">
        <v>21515</v>
      </c>
      <c r="K31" s="58" t="s">
        <v>40</v>
      </c>
      <c r="L31" s="58">
        <v>3</v>
      </c>
    </row>
    <row r="32" spans="1:12">
      <c r="A32" s="57" t="s">
        <v>77</v>
      </c>
      <c r="B32" s="57" t="s">
        <v>78</v>
      </c>
      <c r="C32" s="58">
        <v>43622</v>
      </c>
      <c r="D32" s="58">
        <v>32</v>
      </c>
      <c r="E32" s="58" t="s">
        <v>31</v>
      </c>
      <c r="F32" s="62">
        <v>43362</v>
      </c>
      <c r="G32" s="58">
        <v>773.23</v>
      </c>
      <c r="H32" s="58">
        <v>55.63</v>
      </c>
      <c r="I32" s="58">
        <v>21548</v>
      </c>
      <c r="J32" s="58">
        <v>21508</v>
      </c>
      <c r="K32" s="58" t="s">
        <v>15</v>
      </c>
      <c r="L32" s="58">
        <v>3</v>
      </c>
    </row>
    <row r="33" spans="1:12">
      <c r="A33" s="57" t="s">
        <v>79</v>
      </c>
      <c r="B33" s="57" t="s">
        <v>80</v>
      </c>
      <c r="C33" s="58">
        <v>43623</v>
      </c>
      <c r="D33" s="58">
        <v>33</v>
      </c>
      <c r="E33" s="58" t="s">
        <v>31</v>
      </c>
      <c r="F33" s="62">
        <v>43362</v>
      </c>
      <c r="G33" s="58">
        <v>773.23</v>
      </c>
      <c r="H33" s="58">
        <v>55.63</v>
      </c>
      <c r="I33" s="58">
        <v>21540</v>
      </c>
      <c r="J33" s="58">
        <v>21516</v>
      </c>
      <c r="K33" s="58" t="s">
        <v>15</v>
      </c>
      <c r="L33" s="58">
        <v>3</v>
      </c>
    </row>
    <row r="34" spans="1:12">
      <c r="A34" s="57" t="s">
        <v>81</v>
      </c>
      <c r="B34" s="57" t="s">
        <v>82</v>
      </c>
      <c r="C34" s="58">
        <v>43648</v>
      </c>
      <c r="D34" s="58">
        <v>34</v>
      </c>
      <c r="E34" s="58" t="s">
        <v>31</v>
      </c>
      <c r="F34" s="62">
        <v>43388</v>
      </c>
      <c r="G34" s="58">
        <v>773.25</v>
      </c>
      <c r="H34" s="58">
        <v>55.03</v>
      </c>
      <c r="I34" s="58">
        <v>21551</v>
      </c>
      <c r="J34" s="58">
        <v>21505</v>
      </c>
      <c r="K34" s="58" t="s">
        <v>40</v>
      </c>
      <c r="L34" s="58">
        <v>3</v>
      </c>
    </row>
    <row r="35" spans="1:12">
      <c r="A35" s="57" t="s">
        <v>83</v>
      </c>
      <c r="B35" s="57" t="s">
        <v>84</v>
      </c>
      <c r="C35" s="58">
        <v>43647</v>
      </c>
      <c r="D35" s="58">
        <v>35</v>
      </c>
      <c r="E35" s="58" t="s">
        <v>31</v>
      </c>
      <c r="F35" s="62">
        <v>43388</v>
      </c>
      <c r="G35" s="58">
        <v>773.23</v>
      </c>
      <c r="H35" s="58">
        <v>55.02</v>
      </c>
      <c r="I35" s="58">
        <v>21542</v>
      </c>
      <c r="J35" s="58">
        <v>21514</v>
      </c>
      <c r="K35" s="58" t="s">
        <v>40</v>
      </c>
      <c r="L35" s="58">
        <v>3</v>
      </c>
    </row>
    <row r="36" spans="1:12">
      <c r="A36" s="57" t="s">
        <v>85</v>
      </c>
      <c r="B36" s="57" t="s">
        <v>86</v>
      </c>
      <c r="C36" s="58">
        <v>43683</v>
      </c>
      <c r="D36" s="58">
        <v>59</v>
      </c>
      <c r="E36" s="58" t="s">
        <v>18</v>
      </c>
      <c r="F36" s="62">
        <v>43405</v>
      </c>
      <c r="G36" s="58">
        <v>1436.03</v>
      </c>
      <c r="H36" s="58">
        <v>1.1</v>
      </c>
      <c r="I36" s="58">
        <v>35794</v>
      </c>
      <c r="J36" s="58">
        <v>35777</v>
      </c>
      <c r="K36" s="58" t="s">
        <v>40</v>
      </c>
      <c r="L36" s="58">
        <v>3</v>
      </c>
    </row>
    <row r="37" spans="1:12">
      <c r="A37" s="57" t="s">
        <v>87</v>
      </c>
      <c r="B37" s="57" t="s">
        <v>88</v>
      </c>
      <c r="C37" s="58">
        <v>43706</v>
      </c>
      <c r="D37" s="58">
        <v>36</v>
      </c>
      <c r="E37" s="58" t="s">
        <v>31</v>
      </c>
      <c r="F37" s="62">
        <v>43423</v>
      </c>
      <c r="G37" s="58">
        <v>773.23</v>
      </c>
      <c r="H37" s="58">
        <v>54.3</v>
      </c>
      <c r="I37" s="58">
        <v>21547</v>
      </c>
      <c r="J37" s="58">
        <v>21509</v>
      </c>
      <c r="K37" s="58" t="s">
        <v>15</v>
      </c>
      <c r="L37" s="58">
        <v>3</v>
      </c>
    </row>
    <row r="38" spans="1:12">
      <c r="A38" s="57" t="s">
        <v>89</v>
      </c>
      <c r="B38" s="57" t="s">
        <v>90</v>
      </c>
      <c r="C38" s="58">
        <v>43707</v>
      </c>
      <c r="D38" s="58">
        <v>37</v>
      </c>
      <c r="E38" s="58" t="s">
        <v>31</v>
      </c>
      <c r="F38" s="62">
        <v>43423</v>
      </c>
      <c r="G38" s="58">
        <v>773.23</v>
      </c>
      <c r="H38" s="58">
        <v>54.3</v>
      </c>
      <c r="I38" s="58">
        <v>21547</v>
      </c>
      <c r="J38" s="58">
        <v>21509</v>
      </c>
      <c r="K38" s="58" t="s">
        <v>15</v>
      </c>
      <c r="L38" s="58">
        <v>3</v>
      </c>
    </row>
    <row r="39" spans="1:12">
      <c r="A39" s="57" t="s">
        <v>91</v>
      </c>
      <c r="B39" s="57" t="s">
        <v>92</v>
      </c>
      <c r="C39" s="58">
        <v>44204</v>
      </c>
      <c r="D39" s="58">
        <v>38</v>
      </c>
      <c r="E39" s="58" t="s">
        <v>14</v>
      </c>
      <c r="F39" s="62">
        <v>43575</v>
      </c>
      <c r="G39" s="58">
        <v>1435.79</v>
      </c>
      <c r="H39" s="58">
        <v>56.92</v>
      </c>
      <c r="I39" s="58">
        <v>35867</v>
      </c>
      <c r="J39" s="58">
        <v>35694</v>
      </c>
      <c r="K39" s="58" t="s">
        <v>40</v>
      </c>
      <c r="L39" s="58">
        <v>3</v>
      </c>
    </row>
    <row r="40" spans="1:12">
      <c r="A40" s="57" t="s">
        <v>93</v>
      </c>
      <c r="B40" s="57" t="s">
        <v>94</v>
      </c>
      <c r="C40" s="58">
        <v>44231</v>
      </c>
      <c r="D40" s="58">
        <v>1</v>
      </c>
      <c r="E40" s="58" t="s">
        <v>18</v>
      </c>
      <c r="F40" s="62">
        <v>43602</v>
      </c>
      <c r="G40" s="58">
        <v>1436.05</v>
      </c>
      <c r="H40" s="58">
        <v>1.44</v>
      </c>
      <c r="I40" s="58">
        <v>35810</v>
      </c>
      <c r="J40" s="58">
        <v>35762</v>
      </c>
      <c r="K40" s="58" t="s">
        <v>15</v>
      </c>
      <c r="L40" s="58">
        <v>2</v>
      </c>
    </row>
    <row r="41" spans="1:12">
      <c r="A41" s="57" t="s">
        <v>95</v>
      </c>
      <c r="B41" s="57" t="s">
        <v>96</v>
      </c>
      <c r="C41" s="58">
        <v>44337</v>
      </c>
      <c r="D41" s="58">
        <v>39</v>
      </c>
      <c r="E41" s="58" t="s">
        <v>14</v>
      </c>
      <c r="F41" s="62">
        <v>43641</v>
      </c>
      <c r="G41" s="58">
        <v>1435.89</v>
      </c>
      <c r="H41" s="58">
        <v>55.14</v>
      </c>
      <c r="I41" s="58">
        <v>35907</v>
      </c>
      <c r="J41" s="58">
        <v>35658</v>
      </c>
      <c r="K41" s="58" t="s">
        <v>40</v>
      </c>
      <c r="L41" s="58">
        <v>3</v>
      </c>
    </row>
    <row r="42" spans="1:12">
      <c r="A42" s="57" t="s">
        <v>97</v>
      </c>
      <c r="B42" s="57" t="s">
        <v>98</v>
      </c>
      <c r="C42" s="58">
        <v>44543</v>
      </c>
      <c r="D42" s="58">
        <v>45</v>
      </c>
      <c r="E42" s="58" t="s">
        <v>31</v>
      </c>
      <c r="F42" s="62">
        <v>43731</v>
      </c>
      <c r="G42" s="58">
        <v>773.23</v>
      </c>
      <c r="H42" s="58">
        <v>54.53</v>
      </c>
      <c r="I42" s="58">
        <v>21552</v>
      </c>
      <c r="J42" s="58">
        <v>21504</v>
      </c>
      <c r="K42" s="58" t="s">
        <v>15</v>
      </c>
      <c r="L42" s="58">
        <v>3</v>
      </c>
    </row>
    <row r="43" spans="1:12">
      <c r="A43" s="57" t="s">
        <v>99</v>
      </c>
      <c r="B43" s="57" t="s">
        <v>100</v>
      </c>
      <c r="C43" s="58">
        <v>44542</v>
      </c>
      <c r="D43" s="58">
        <v>46</v>
      </c>
      <c r="E43" s="58" t="s">
        <v>31</v>
      </c>
      <c r="F43" s="62">
        <v>43731</v>
      </c>
      <c r="G43" s="58">
        <v>773.23</v>
      </c>
      <c r="H43" s="58">
        <v>54.52</v>
      </c>
      <c r="I43" s="58">
        <v>21543</v>
      </c>
      <c r="J43" s="58">
        <v>21513</v>
      </c>
      <c r="K43" s="58" t="s">
        <v>15</v>
      </c>
      <c r="L43" s="58">
        <v>3</v>
      </c>
    </row>
    <row r="44" spans="1:12">
      <c r="A44" s="57" t="s">
        <v>101</v>
      </c>
      <c r="B44" s="57" t="s">
        <v>102</v>
      </c>
      <c r="C44" s="58">
        <v>44709</v>
      </c>
      <c r="D44" s="58">
        <v>40</v>
      </c>
      <c r="E44" s="58" t="s">
        <v>14</v>
      </c>
      <c r="F44" s="62">
        <v>43774</v>
      </c>
      <c r="G44" s="58">
        <v>1435.81</v>
      </c>
      <c r="H44" s="58">
        <v>56.89</v>
      </c>
      <c r="I44" s="58">
        <v>35902</v>
      </c>
      <c r="J44" s="58">
        <v>35660</v>
      </c>
      <c r="K44" s="58" t="s">
        <v>40</v>
      </c>
      <c r="L44" s="58">
        <v>3</v>
      </c>
    </row>
    <row r="45" spans="1:12">
      <c r="A45" s="57" t="s">
        <v>103</v>
      </c>
      <c r="B45" s="57" t="s">
        <v>104</v>
      </c>
      <c r="C45" s="58">
        <v>44794</v>
      </c>
      <c r="D45" s="58">
        <v>43</v>
      </c>
      <c r="E45" s="58" t="s">
        <v>31</v>
      </c>
      <c r="F45" s="62">
        <v>43792</v>
      </c>
      <c r="G45" s="58">
        <v>773.23</v>
      </c>
      <c r="H45" s="58">
        <v>54.87</v>
      </c>
      <c r="I45" s="58">
        <v>21547</v>
      </c>
      <c r="J45" s="58">
        <v>21509</v>
      </c>
      <c r="K45" s="58" t="s">
        <v>40</v>
      </c>
      <c r="L45" s="58">
        <v>3</v>
      </c>
    </row>
    <row r="46" spans="1:12">
      <c r="A46" s="57" t="s">
        <v>105</v>
      </c>
      <c r="B46" s="57" t="s">
        <v>106</v>
      </c>
      <c r="C46" s="58">
        <v>44793</v>
      </c>
      <c r="D46" s="58">
        <v>44</v>
      </c>
      <c r="E46" s="58" t="s">
        <v>31</v>
      </c>
      <c r="F46" s="62">
        <v>43792</v>
      </c>
      <c r="G46" s="58">
        <v>773.23</v>
      </c>
      <c r="H46" s="58">
        <v>54.85</v>
      </c>
      <c r="I46" s="58">
        <v>21542</v>
      </c>
      <c r="J46" s="58">
        <v>21514</v>
      </c>
      <c r="K46" s="58" t="s">
        <v>40</v>
      </c>
      <c r="L46" s="58">
        <v>3</v>
      </c>
    </row>
    <row r="47" spans="1:12">
      <c r="A47" s="57" t="s">
        <v>107</v>
      </c>
      <c r="B47" s="57" t="s">
        <v>108</v>
      </c>
      <c r="C47" s="58">
        <v>44864</v>
      </c>
      <c r="D47" s="58">
        <v>41</v>
      </c>
      <c r="E47" s="58" t="s">
        <v>31</v>
      </c>
      <c r="F47" s="62">
        <v>43815</v>
      </c>
      <c r="G47" s="58">
        <v>773.23</v>
      </c>
      <c r="H47" s="58">
        <v>55.56</v>
      </c>
      <c r="I47" s="58">
        <v>21578</v>
      </c>
      <c r="J47" s="58">
        <v>21478</v>
      </c>
      <c r="K47" s="58" t="s">
        <v>40</v>
      </c>
      <c r="L47" s="58">
        <v>3</v>
      </c>
    </row>
    <row r="48" spans="1:12">
      <c r="A48" s="57" t="s">
        <v>109</v>
      </c>
      <c r="B48" s="57" t="s">
        <v>110</v>
      </c>
      <c r="C48" s="58">
        <v>44865</v>
      </c>
      <c r="D48" s="58">
        <v>42</v>
      </c>
      <c r="E48" s="58" t="s">
        <v>31</v>
      </c>
      <c r="F48" s="62">
        <v>43815</v>
      </c>
      <c r="G48" s="58">
        <v>773.23</v>
      </c>
      <c r="H48" s="58">
        <v>55.56</v>
      </c>
      <c r="I48" s="58">
        <v>21573</v>
      </c>
      <c r="J48" s="58">
        <v>21483</v>
      </c>
      <c r="K48" s="58" t="s">
        <v>40</v>
      </c>
      <c r="L48" s="58">
        <v>3</v>
      </c>
    </row>
    <row r="49" spans="1:12">
      <c r="A49" s="57" t="s">
        <v>111</v>
      </c>
      <c r="B49" s="57" t="s">
        <v>112</v>
      </c>
      <c r="C49" s="58">
        <v>45344</v>
      </c>
      <c r="D49" s="58">
        <v>60</v>
      </c>
      <c r="E49" s="58" t="s">
        <v>18</v>
      </c>
      <c r="F49" s="62">
        <v>43899</v>
      </c>
      <c r="G49" s="58">
        <v>1436.08</v>
      </c>
      <c r="H49" s="58">
        <v>1.99</v>
      </c>
      <c r="I49" s="58">
        <v>35790</v>
      </c>
      <c r="J49" s="58">
        <v>35782</v>
      </c>
      <c r="K49" s="58" t="s">
        <v>40</v>
      </c>
      <c r="L49" s="58">
        <v>3</v>
      </c>
    </row>
    <row r="50" spans="1:12">
      <c r="A50" s="57" t="s">
        <v>113</v>
      </c>
      <c r="B50" s="57" t="s">
        <v>114</v>
      </c>
      <c r="C50" s="58">
        <v>45807</v>
      </c>
      <c r="D50" s="58">
        <v>61</v>
      </c>
      <c r="E50" s="58" t="s">
        <v>18</v>
      </c>
      <c r="F50" s="62">
        <v>44005</v>
      </c>
      <c r="G50" s="58">
        <v>1436.2</v>
      </c>
      <c r="H50" s="58">
        <v>0.94</v>
      </c>
      <c r="I50" s="58">
        <v>35823</v>
      </c>
      <c r="J50" s="58">
        <v>35754</v>
      </c>
      <c r="K50" s="58" t="s">
        <v>40</v>
      </c>
      <c r="L50" s="58">
        <v>3</v>
      </c>
    </row>
    <row r="51" spans="1:12">
      <c r="A51" s="57" t="s">
        <v>115</v>
      </c>
      <c r="B51" s="57" t="s">
        <v>116</v>
      </c>
      <c r="C51" s="58" t="s">
        <v>117</v>
      </c>
      <c r="D51" s="58">
        <v>62</v>
      </c>
      <c r="E51" s="58" t="s">
        <v>18</v>
      </c>
      <c r="F51" s="62">
        <v>45063</v>
      </c>
      <c r="G51" s="58">
        <v>1436.07</v>
      </c>
      <c r="H51" s="58">
        <v>2.61</v>
      </c>
      <c r="I51" s="58">
        <v>35804</v>
      </c>
      <c r="J51" s="58">
        <v>35768</v>
      </c>
      <c r="K51" s="58" t="s">
        <v>40</v>
      </c>
      <c r="L51" s="58">
        <v>3</v>
      </c>
    </row>
    <row r="52" spans="5:6">
      <c r="E52" s="52" t="s">
        <v>31</v>
      </c>
      <c r="F52" s="54">
        <v>45554</v>
      </c>
    </row>
    <row r="53" spans="5:6">
      <c r="E53" s="52" t="s">
        <v>31</v>
      </c>
      <c r="F53" s="54">
        <v>45554</v>
      </c>
    </row>
  </sheetData>
  <sortState ref="A2:L51">
    <sortCondition ref="F1:F51"/>
  </sortState>
  <dataValidations count="1">
    <dataValidation type="list" allowBlank="1" showInputMessage="1" showErrorMessage="1" sqref="E2:E51">
      <formula1>"GEO,IGSO,MEO"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11" workbookViewId="0">
      <selection activeCell="A35" sqref="A35"/>
    </sheetView>
  </sheetViews>
  <sheetFormatPr defaultColWidth="9" defaultRowHeight="14.25"/>
  <cols>
    <col min="1" max="1" width="21.8833333333333" customWidth="1"/>
    <col min="2" max="2" width="20.2166666666667" customWidth="1"/>
    <col min="3" max="3" width="13.8833333333333" style="52" customWidth="1"/>
    <col min="4" max="4" width="5.21666666666667" style="52" customWidth="1"/>
    <col min="5" max="5" width="9.10833333333333" style="52" customWidth="1"/>
    <col min="6" max="6" width="15.4416666666667" customWidth="1"/>
    <col min="7" max="8" width="18.3333333333333" style="52" customWidth="1"/>
    <col min="9" max="11" width="20.4416666666667" style="52" customWidth="1"/>
    <col min="12" max="12" width="16.8833333333333" style="52" customWidth="1"/>
  </cols>
  <sheetData>
    <row r="1" spans="1:12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60"/>
      <c r="L1" s="60"/>
    </row>
    <row r="2" ht="16.5" spans="1:11">
      <c r="A2" s="57" t="s">
        <v>118</v>
      </c>
      <c r="B2" s="57" t="s">
        <v>119</v>
      </c>
      <c r="C2" s="58">
        <v>24876</v>
      </c>
      <c r="D2" s="58">
        <v>13</v>
      </c>
      <c r="E2" s="58" t="s">
        <v>120</v>
      </c>
      <c r="F2" s="59">
        <v>35634</v>
      </c>
      <c r="G2" s="58">
        <v>717.97</v>
      </c>
      <c r="H2" s="58">
        <v>55.55</v>
      </c>
      <c r="I2" s="58">
        <v>20357</v>
      </c>
      <c r="J2" s="58">
        <v>20007</v>
      </c>
      <c r="K2" s="61"/>
    </row>
    <row r="3" ht="16.5" spans="1:11">
      <c r="A3" s="57" t="s">
        <v>121</v>
      </c>
      <c r="B3" s="57" t="s">
        <v>122</v>
      </c>
      <c r="C3" s="58">
        <v>26360</v>
      </c>
      <c r="D3" s="58">
        <v>20</v>
      </c>
      <c r="E3" s="58" t="s">
        <v>120</v>
      </c>
      <c r="F3" s="59">
        <v>36657</v>
      </c>
      <c r="G3" s="58">
        <v>718.01</v>
      </c>
      <c r="H3" s="58">
        <v>54.25</v>
      </c>
      <c r="I3" s="58">
        <v>20304</v>
      </c>
      <c r="J3" s="58">
        <v>20062</v>
      </c>
      <c r="K3" s="61"/>
    </row>
    <row r="4" ht="16.5" spans="1:11">
      <c r="A4" s="57" t="s">
        <v>123</v>
      </c>
      <c r="B4" s="57" t="s">
        <v>124</v>
      </c>
      <c r="C4" s="58">
        <v>26407</v>
      </c>
      <c r="D4" s="58">
        <v>28</v>
      </c>
      <c r="E4" s="58" t="s">
        <v>120</v>
      </c>
      <c r="F4" s="59">
        <v>36723</v>
      </c>
      <c r="G4" s="58">
        <v>717.96</v>
      </c>
      <c r="H4" s="58">
        <v>55.32</v>
      </c>
      <c r="I4" s="58">
        <v>20607</v>
      </c>
      <c r="J4" s="58">
        <v>19757</v>
      </c>
      <c r="K4" s="61"/>
    </row>
    <row r="5" ht="16.5" spans="1:11">
      <c r="A5" s="57" t="s">
        <v>125</v>
      </c>
      <c r="B5" s="57" t="s">
        <v>126</v>
      </c>
      <c r="C5" s="58">
        <v>27663</v>
      </c>
      <c r="D5" s="58">
        <v>16</v>
      </c>
      <c r="E5" s="58" t="s">
        <v>120</v>
      </c>
      <c r="F5" s="59">
        <v>37650</v>
      </c>
      <c r="G5" s="58">
        <v>718.02</v>
      </c>
      <c r="H5" s="58">
        <v>55.36</v>
      </c>
      <c r="I5" s="58">
        <v>20534</v>
      </c>
      <c r="J5" s="58">
        <v>19833</v>
      </c>
      <c r="K5" s="61"/>
    </row>
    <row r="6" ht="16.5" spans="1:11">
      <c r="A6" s="57" t="s">
        <v>127</v>
      </c>
      <c r="B6" s="57" t="s">
        <v>128</v>
      </c>
      <c r="C6" s="58">
        <v>27704</v>
      </c>
      <c r="D6" s="58">
        <v>21</v>
      </c>
      <c r="E6" s="58" t="s">
        <v>120</v>
      </c>
      <c r="F6" s="59">
        <v>37711</v>
      </c>
      <c r="G6" s="58">
        <v>717.97</v>
      </c>
      <c r="H6" s="58">
        <v>55.09</v>
      </c>
      <c r="I6" s="58">
        <v>20845</v>
      </c>
      <c r="J6" s="58">
        <v>19519</v>
      </c>
      <c r="K6" s="61"/>
    </row>
    <row r="7" ht="16.5" spans="1:11">
      <c r="A7" s="57" t="s">
        <v>129</v>
      </c>
      <c r="B7" s="57" t="s">
        <v>130</v>
      </c>
      <c r="C7" s="58">
        <v>28129</v>
      </c>
      <c r="D7" s="58">
        <v>22</v>
      </c>
      <c r="E7" s="58" t="s">
        <v>120</v>
      </c>
      <c r="F7" s="59">
        <v>37976</v>
      </c>
      <c r="G7" s="58">
        <v>717.96</v>
      </c>
      <c r="H7" s="58">
        <v>54.07</v>
      </c>
      <c r="I7" s="58">
        <v>20367</v>
      </c>
      <c r="J7" s="58">
        <v>19996</v>
      </c>
      <c r="K7" s="61"/>
    </row>
    <row r="8" ht="16.5" spans="1:11">
      <c r="A8" s="57" t="s">
        <v>131</v>
      </c>
      <c r="B8" s="57" t="s">
        <v>132</v>
      </c>
      <c r="C8" s="58">
        <v>28190</v>
      </c>
      <c r="D8" s="58">
        <v>19</v>
      </c>
      <c r="E8" s="58" t="s">
        <v>120</v>
      </c>
      <c r="F8" s="59">
        <v>38066</v>
      </c>
      <c r="G8" s="58">
        <v>717.95</v>
      </c>
      <c r="H8" s="58">
        <v>55.85</v>
      </c>
      <c r="I8" s="58">
        <v>20418</v>
      </c>
      <c r="J8" s="58">
        <v>19945</v>
      </c>
      <c r="K8" s="61"/>
    </row>
    <row r="9" ht="16.5" spans="1:11">
      <c r="A9" s="57" t="s">
        <v>133</v>
      </c>
      <c r="B9" s="57" t="s">
        <v>134</v>
      </c>
      <c r="C9" s="58">
        <v>28474</v>
      </c>
      <c r="D9" s="58">
        <v>2</v>
      </c>
      <c r="E9" s="58" t="s">
        <v>120</v>
      </c>
      <c r="F9" s="59">
        <v>38297</v>
      </c>
      <c r="G9" s="58">
        <v>717.98</v>
      </c>
      <c r="H9" s="58">
        <v>55.42</v>
      </c>
      <c r="I9" s="58">
        <v>20720</v>
      </c>
      <c r="J9" s="58">
        <v>19645</v>
      </c>
      <c r="K9" s="61"/>
    </row>
    <row r="10" ht="16.5" spans="1:11">
      <c r="A10" s="57" t="s">
        <v>135</v>
      </c>
      <c r="B10" s="57" t="s">
        <v>136</v>
      </c>
      <c r="C10" s="58">
        <v>28874</v>
      </c>
      <c r="D10" s="58">
        <v>17</v>
      </c>
      <c r="E10" s="58" t="s">
        <v>137</v>
      </c>
      <c r="F10" s="59">
        <v>38621</v>
      </c>
      <c r="G10" s="58">
        <v>717.99</v>
      </c>
      <c r="H10" s="58">
        <v>55.91</v>
      </c>
      <c r="I10" s="58">
        <v>20553</v>
      </c>
      <c r="J10" s="58">
        <v>19812</v>
      </c>
      <c r="K10" s="61"/>
    </row>
    <row r="11" ht="16.5" spans="1:11">
      <c r="A11" s="57" t="s">
        <v>138</v>
      </c>
      <c r="B11" s="57" t="s">
        <v>139</v>
      </c>
      <c r="C11" s="58">
        <v>29486</v>
      </c>
      <c r="D11" s="58">
        <v>31</v>
      </c>
      <c r="E11" s="58" t="s">
        <v>137</v>
      </c>
      <c r="F11" s="59">
        <v>38985</v>
      </c>
      <c r="G11" s="58">
        <v>717.97</v>
      </c>
      <c r="H11" s="58">
        <v>54.7</v>
      </c>
      <c r="I11" s="58">
        <v>20466</v>
      </c>
      <c r="J11" s="58">
        <v>19898</v>
      </c>
      <c r="K11" s="61"/>
    </row>
    <row r="12" ht="16.5" spans="1:11">
      <c r="A12" s="57" t="s">
        <v>140</v>
      </c>
      <c r="B12" s="57" t="s">
        <v>141</v>
      </c>
      <c r="C12" s="58">
        <v>29601</v>
      </c>
      <c r="D12" s="58">
        <v>12</v>
      </c>
      <c r="E12" s="58" t="s">
        <v>137</v>
      </c>
      <c r="F12" s="59">
        <v>39038</v>
      </c>
      <c r="G12" s="58">
        <v>717.97</v>
      </c>
      <c r="H12" s="58">
        <v>55.38</v>
      </c>
      <c r="I12" s="58">
        <v>20413</v>
      </c>
      <c r="J12" s="58">
        <v>19952</v>
      </c>
      <c r="K12" s="61"/>
    </row>
    <row r="13" ht="16.5" spans="1:11">
      <c r="A13" s="57" t="s">
        <v>142</v>
      </c>
      <c r="B13" s="57" t="s">
        <v>143</v>
      </c>
      <c r="C13" s="58">
        <v>32260</v>
      </c>
      <c r="D13" s="58">
        <v>15</v>
      </c>
      <c r="E13" s="58" t="s">
        <v>137</v>
      </c>
      <c r="F13" s="59">
        <v>39372</v>
      </c>
      <c r="G13" s="58">
        <v>717.98</v>
      </c>
      <c r="H13" s="58">
        <v>53.39</v>
      </c>
      <c r="I13" s="58">
        <v>20568</v>
      </c>
      <c r="J13" s="58">
        <v>19796</v>
      </c>
      <c r="K13" s="61"/>
    </row>
    <row r="14" ht="16.5" spans="1:11">
      <c r="A14" s="57" t="s">
        <v>144</v>
      </c>
      <c r="B14" s="57" t="s">
        <v>145</v>
      </c>
      <c r="C14" s="58">
        <v>32384</v>
      </c>
      <c r="D14" s="58">
        <v>29</v>
      </c>
      <c r="E14" s="58" t="s">
        <v>137</v>
      </c>
      <c r="F14" s="59">
        <v>39436</v>
      </c>
      <c r="G14" s="58">
        <v>717.94</v>
      </c>
      <c r="H14" s="58">
        <v>56.03</v>
      </c>
      <c r="I14" s="58">
        <v>20235</v>
      </c>
      <c r="J14" s="58">
        <v>20128</v>
      </c>
      <c r="K14" s="61"/>
    </row>
    <row r="15" ht="16.5" spans="1:11">
      <c r="A15" s="57" t="s">
        <v>146</v>
      </c>
      <c r="B15" s="57" t="s">
        <v>147</v>
      </c>
      <c r="C15" s="58">
        <v>32711</v>
      </c>
      <c r="D15" s="58">
        <v>7</v>
      </c>
      <c r="E15" s="58" t="s">
        <v>137</v>
      </c>
      <c r="F15" s="59">
        <v>39522</v>
      </c>
      <c r="G15" s="58">
        <v>717.94</v>
      </c>
      <c r="H15" s="58">
        <v>54.46</v>
      </c>
      <c r="I15" s="58">
        <v>20630</v>
      </c>
      <c r="J15" s="58">
        <v>19733</v>
      </c>
      <c r="K15" s="61"/>
    </row>
    <row r="16" ht="16.5" spans="1:11">
      <c r="A16" s="57" t="s">
        <v>148</v>
      </c>
      <c r="B16" s="57" t="s">
        <v>149</v>
      </c>
      <c r="C16" s="58">
        <v>35752</v>
      </c>
      <c r="D16" s="58">
        <v>5</v>
      </c>
      <c r="E16" s="58" t="s">
        <v>137</v>
      </c>
      <c r="F16" s="59">
        <v>40042</v>
      </c>
      <c r="G16" s="58">
        <v>717.95</v>
      </c>
      <c r="H16" s="58">
        <v>55.26</v>
      </c>
      <c r="I16" s="58">
        <v>20329</v>
      </c>
      <c r="J16" s="58">
        <v>20034</v>
      </c>
      <c r="K16" s="61"/>
    </row>
    <row r="17" ht="16.5" spans="1:11">
      <c r="A17" s="57" t="s">
        <v>150</v>
      </c>
      <c r="B17" s="57" t="s">
        <v>151</v>
      </c>
      <c r="C17" s="58">
        <v>36585</v>
      </c>
      <c r="D17" s="58">
        <v>25</v>
      </c>
      <c r="E17" s="58" t="s">
        <v>152</v>
      </c>
      <c r="F17" s="59">
        <v>40326</v>
      </c>
      <c r="G17" s="58">
        <v>718.02</v>
      </c>
      <c r="H17" s="58">
        <v>54.67</v>
      </c>
      <c r="I17" s="58">
        <v>20474</v>
      </c>
      <c r="J17" s="58">
        <v>19893</v>
      </c>
      <c r="K17" s="61"/>
    </row>
    <row r="18" ht="16.5" spans="1:11">
      <c r="A18" s="57" t="s">
        <v>153</v>
      </c>
      <c r="B18" s="57" t="s">
        <v>154</v>
      </c>
      <c r="C18" s="58">
        <v>37753</v>
      </c>
      <c r="D18" s="58">
        <v>1</v>
      </c>
      <c r="E18" s="58" t="s">
        <v>152</v>
      </c>
      <c r="F18" s="59">
        <v>40740</v>
      </c>
      <c r="G18" s="58">
        <v>717.96</v>
      </c>
      <c r="H18" s="58">
        <v>56.69</v>
      </c>
      <c r="I18" s="58">
        <v>20504</v>
      </c>
      <c r="J18" s="58">
        <v>19860</v>
      </c>
      <c r="K18" s="61"/>
    </row>
    <row r="19" ht="16.5" spans="1:11">
      <c r="A19" s="57" t="s">
        <v>155</v>
      </c>
      <c r="B19" s="57" t="s">
        <v>156</v>
      </c>
      <c r="C19" s="58">
        <v>38833</v>
      </c>
      <c r="D19" s="58">
        <v>24</v>
      </c>
      <c r="E19" s="58" t="s">
        <v>152</v>
      </c>
      <c r="F19" s="59">
        <v>41186</v>
      </c>
      <c r="G19" s="58">
        <v>717.97</v>
      </c>
      <c r="H19" s="58">
        <v>53.52</v>
      </c>
      <c r="I19" s="58">
        <v>20542</v>
      </c>
      <c r="J19" s="58">
        <v>19822</v>
      </c>
      <c r="K19" s="61"/>
    </row>
    <row r="20" ht="16.5" spans="1:11">
      <c r="A20" s="57" t="s">
        <v>157</v>
      </c>
      <c r="B20" s="57" t="s">
        <v>158</v>
      </c>
      <c r="C20" s="58">
        <v>39166</v>
      </c>
      <c r="D20" s="58">
        <v>27</v>
      </c>
      <c r="E20" s="58" t="s">
        <v>152</v>
      </c>
      <c r="F20" s="59">
        <v>41409</v>
      </c>
      <c r="G20" s="58">
        <v>717.97</v>
      </c>
      <c r="H20" s="58">
        <v>55.53</v>
      </c>
      <c r="I20" s="58">
        <v>20478</v>
      </c>
      <c r="J20" s="58">
        <v>19886</v>
      </c>
      <c r="K20" s="61"/>
    </row>
    <row r="21" ht="16.5" spans="1:11">
      <c r="A21" s="57" t="s">
        <v>159</v>
      </c>
      <c r="B21" s="57" t="s">
        <v>160</v>
      </c>
      <c r="C21" s="58">
        <v>39533</v>
      </c>
      <c r="D21" s="58">
        <v>30</v>
      </c>
      <c r="E21" s="58" t="s">
        <v>152</v>
      </c>
      <c r="F21" s="59">
        <v>41691</v>
      </c>
      <c r="G21" s="58">
        <v>717.97</v>
      </c>
      <c r="H21" s="58">
        <v>53.61</v>
      </c>
      <c r="I21" s="58">
        <v>20347</v>
      </c>
      <c r="J21" s="58">
        <v>20017</v>
      </c>
      <c r="K21" s="61"/>
    </row>
    <row r="22" ht="16.5" spans="1:11">
      <c r="A22" s="57" t="s">
        <v>161</v>
      </c>
      <c r="B22" s="57" t="s">
        <v>162</v>
      </c>
      <c r="C22" s="58">
        <v>39741</v>
      </c>
      <c r="D22" s="58">
        <v>6</v>
      </c>
      <c r="E22" s="58" t="s">
        <v>152</v>
      </c>
      <c r="F22" s="59">
        <v>41776</v>
      </c>
      <c r="G22" s="58">
        <v>717.95</v>
      </c>
      <c r="H22" s="58">
        <v>56.65</v>
      </c>
      <c r="I22" s="58">
        <v>20263</v>
      </c>
      <c r="J22" s="58">
        <v>20100</v>
      </c>
      <c r="K22" s="61"/>
    </row>
    <row r="23" ht="16.5" spans="1:11">
      <c r="A23" s="57" t="s">
        <v>163</v>
      </c>
      <c r="B23" s="57" t="s">
        <v>164</v>
      </c>
      <c r="C23" s="58">
        <v>40105</v>
      </c>
      <c r="D23" s="58">
        <v>9</v>
      </c>
      <c r="E23" s="58" t="s">
        <v>152</v>
      </c>
      <c r="F23" s="59">
        <v>41853</v>
      </c>
      <c r="G23" s="58">
        <v>717.98</v>
      </c>
      <c r="H23" s="58">
        <v>54.75</v>
      </c>
      <c r="I23" s="58">
        <v>20244</v>
      </c>
      <c r="J23" s="58">
        <v>20121</v>
      </c>
      <c r="K23" s="61"/>
    </row>
    <row r="24" ht="16.5" spans="1:11">
      <c r="A24" s="57" t="s">
        <v>165</v>
      </c>
      <c r="B24" s="57" t="s">
        <v>166</v>
      </c>
      <c r="C24" s="58">
        <v>40294</v>
      </c>
      <c r="D24" s="58">
        <v>3</v>
      </c>
      <c r="E24" s="58" t="s">
        <v>152</v>
      </c>
      <c r="F24" s="59">
        <v>41941</v>
      </c>
      <c r="G24" s="58">
        <v>718</v>
      </c>
      <c r="H24" s="58">
        <v>56</v>
      </c>
      <c r="I24" s="58">
        <v>20296</v>
      </c>
      <c r="J24" s="58">
        <v>20070</v>
      </c>
      <c r="K24" s="61"/>
    </row>
    <row r="25" ht="16.5" spans="1:11">
      <c r="A25" s="57" t="s">
        <v>167</v>
      </c>
      <c r="B25" s="57" t="s">
        <v>168</v>
      </c>
      <c r="C25" s="58">
        <v>40534</v>
      </c>
      <c r="D25" s="58">
        <v>26</v>
      </c>
      <c r="E25" s="58" t="s">
        <v>152</v>
      </c>
      <c r="F25" s="59">
        <v>42088</v>
      </c>
      <c r="G25" s="58">
        <v>717.96</v>
      </c>
      <c r="H25" s="58">
        <v>53.57</v>
      </c>
      <c r="I25" s="58">
        <v>20387</v>
      </c>
      <c r="J25" s="58">
        <v>19976</v>
      </c>
      <c r="K25" s="61"/>
    </row>
    <row r="26" ht="16.5" spans="1:11">
      <c r="A26" s="57" t="s">
        <v>169</v>
      </c>
      <c r="B26" s="57" t="s">
        <v>170</v>
      </c>
      <c r="C26" s="58">
        <v>40730</v>
      </c>
      <c r="D26" s="58">
        <v>8</v>
      </c>
      <c r="E26" s="58" t="s">
        <v>152</v>
      </c>
      <c r="F26" s="59">
        <v>42200</v>
      </c>
      <c r="G26" s="58">
        <v>717.97</v>
      </c>
      <c r="H26" s="58">
        <v>55.02</v>
      </c>
      <c r="I26" s="58">
        <v>20401</v>
      </c>
      <c r="J26" s="58">
        <v>19963</v>
      </c>
      <c r="K26" s="61"/>
    </row>
    <row r="27" ht="16.5" spans="1:11">
      <c r="A27" s="57" t="s">
        <v>171</v>
      </c>
      <c r="B27" s="57" t="s">
        <v>172</v>
      </c>
      <c r="C27" s="58">
        <v>41019</v>
      </c>
      <c r="D27" s="58">
        <v>10</v>
      </c>
      <c r="E27" s="58" t="s">
        <v>152</v>
      </c>
      <c r="F27" s="59">
        <v>42307</v>
      </c>
      <c r="G27" s="58">
        <v>717.98</v>
      </c>
      <c r="H27" s="58">
        <v>55.99</v>
      </c>
      <c r="I27" s="58">
        <v>20410</v>
      </c>
      <c r="J27" s="58">
        <v>19954</v>
      </c>
      <c r="K27" s="61"/>
    </row>
    <row r="28" ht="16.5" spans="1:11">
      <c r="A28" s="57" t="s">
        <v>173</v>
      </c>
      <c r="B28" s="57" t="s">
        <v>174</v>
      </c>
      <c r="C28" s="58">
        <v>41328</v>
      </c>
      <c r="D28" s="58">
        <v>32</v>
      </c>
      <c r="E28" s="58" t="s">
        <v>152</v>
      </c>
      <c r="F28" s="59">
        <v>42405</v>
      </c>
      <c r="G28" s="58">
        <v>717.99</v>
      </c>
      <c r="H28" s="58">
        <v>54.96</v>
      </c>
      <c r="I28" s="58">
        <v>20362</v>
      </c>
      <c r="J28" s="58">
        <v>20003</v>
      </c>
      <c r="K28" s="61"/>
    </row>
    <row r="29" ht="16.5" spans="1:11">
      <c r="A29" s="57" t="s">
        <v>175</v>
      </c>
      <c r="B29" s="57" t="s">
        <v>176</v>
      </c>
      <c r="C29" s="58">
        <v>43873</v>
      </c>
      <c r="D29" s="58">
        <v>4</v>
      </c>
      <c r="E29" s="58" t="s">
        <v>177</v>
      </c>
      <c r="F29" s="59">
        <v>43457</v>
      </c>
      <c r="G29" s="58">
        <v>717.99</v>
      </c>
      <c r="H29" s="58">
        <v>55.14</v>
      </c>
      <c r="I29" s="58">
        <v>20244</v>
      </c>
      <c r="J29" s="58">
        <v>20121</v>
      </c>
      <c r="K29" s="61"/>
    </row>
    <row r="30" ht="16.5" spans="1:11">
      <c r="A30" s="57" t="s">
        <v>178</v>
      </c>
      <c r="B30" s="57" t="s">
        <v>179</v>
      </c>
      <c r="C30" s="58">
        <v>44506</v>
      </c>
      <c r="D30" s="58">
        <v>18</v>
      </c>
      <c r="E30" s="58" t="s">
        <v>177</v>
      </c>
      <c r="F30" s="59">
        <v>43699</v>
      </c>
      <c r="G30" s="58">
        <v>717.98</v>
      </c>
      <c r="H30" s="58">
        <v>55.77</v>
      </c>
      <c r="I30" s="58">
        <v>20262</v>
      </c>
      <c r="J30" s="58">
        <v>20103</v>
      </c>
      <c r="K30" s="61"/>
    </row>
    <row r="31" ht="16.5" spans="1:11">
      <c r="A31" s="57" t="s">
        <v>180</v>
      </c>
      <c r="B31" s="57" t="s">
        <v>181</v>
      </c>
      <c r="C31" s="58">
        <v>45854</v>
      </c>
      <c r="D31" s="58">
        <v>23</v>
      </c>
      <c r="E31" s="58" t="s">
        <v>177</v>
      </c>
      <c r="F31" s="59">
        <v>44012</v>
      </c>
      <c r="G31" s="58">
        <v>717.96</v>
      </c>
      <c r="H31" s="58">
        <v>55.71</v>
      </c>
      <c r="I31" s="58">
        <v>20262</v>
      </c>
      <c r="J31" s="58">
        <v>20102</v>
      </c>
      <c r="K31" s="61"/>
    </row>
    <row r="32" ht="16.5" spans="1:11">
      <c r="A32" s="57" t="s">
        <v>182</v>
      </c>
      <c r="B32" s="57" t="s">
        <v>183</v>
      </c>
      <c r="C32" s="58">
        <v>46826</v>
      </c>
      <c r="D32" s="58">
        <v>14</v>
      </c>
      <c r="E32" s="58" t="s">
        <v>177</v>
      </c>
      <c r="F32" s="59">
        <v>44140</v>
      </c>
      <c r="G32" s="58">
        <v>717.97</v>
      </c>
      <c r="H32" s="58">
        <v>54.42</v>
      </c>
      <c r="I32" s="58">
        <v>20253</v>
      </c>
      <c r="J32" s="58">
        <v>20112</v>
      </c>
      <c r="K32" s="61"/>
    </row>
    <row r="33" spans="1:10">
      <c r="A33" s="57" t="s">
        <v>184</v>
      </c>
      <c r="B33" s="57" t="s">
        <v>185</v>
      </c>
      <c r="C33" s="58" t="s">
        <v>186</v>
      </c>
      <c r="D33" s="58">
        <v>11</v>
      </c>
      <c r="E33" s="58" t="s">
        <v>177</v>
      </c>
      <c r="F33" s="59">
        <v>44364</v>
      </c>
      <c r="G33" s="58">
        <v>717.99</v>
      </c>
      <c r="H33" s="58">
        <v>55.28</v>
      </c>
      <c r="I33" s="58">
        <v>20206</v>
      </c>
      <c r="J33" s="58">
        <v>20159</v>
      </c>
    </row>
    <row r="34" spans="1:10">
      <c r="A34" s="57" t="s">
        <v>187</v>
      </c>
      <c r="B34" s="57" t="s">
        <v>188</v>
      </c>
      <c r="C34" s="58" t="s">
        <v>189</v>
      </c>
      <c r="D34" s="58">
        <v>28</v>
      </c>
      <c r="E34" s="58" t="s">
        <v>177</v>
      </c>
      <c r="F34" s="59">
        <v>44944</v>
      </c>
      <c r="G34" s="58">
        <v>717.95</v>
      </c>
      <c r="H34" s="58">
        <v>55.1</v>
      </c>
      <c r="I34" s="58">
        <v>20203</v>
      </c>
      <c r="J34" s="58">
        <v>20160</v>
      </c>
    </row>
  </sheetData>
  <sortState ref="A2:J32">
    <sortCondition ref="F3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J1" sqref="J1"/>
    </sheetView>
  </sheetViews>
  <sheetFormatPr defaultColWidth="9" defaultRowHeight="14.25"/>
  <cols>
    <col min="1" max="1" width="21.8833333333333" customWidth="1"/>
    <col min="2" max="2" width="20.2166666666667" customWidth="1"/>
    <col min="3" max="3" width="13.8833333333333" style="52" customWidth="1"/>
    <col min="4" max="4" width="5.21666666666667" style="52" customWidth="1"/>
    <col min="5" max="5" width="9.10833333333333" style="52" customWidth="1"/>
    <col min="6" max="6" width="15.4416666666667" customWidth="1"/>
    <col min="7" max="8" width="18.3333333333333" style="52" customWidth="1"/>
    <col min="9" max="11" width="20.4416666666667" style="52" customWidth="1"/>
    <col min="12" max="12" width="16.8833333333333" style="52" customWidth="1"/>
  </cols>
  <sheetData>
    <row r="1" spans="1:12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60"/>
      <c r="L1" s="60"/>
    </row>
    <row r="2" ht="16.5" spans="1:11">
      <c r="A2" s="57" t="s">
        <v>190</v>
      </c>
      <c r="B2" s="57" t="s">
        <v>191</v>
      </c>
      <c r="C2" s="58">
        <v>36111</v>
      </c>
      <c r="D2" s="58" t="s">
        <v>192</v>
      </c>
      <c r="E2" s="58" t="s">
        <v>193</v>
      </c>
      <c r="F2" s="59">
        <v>40161</v>
      </c>
      <c r="G2" s="58">
        <v>675.74</v>
      </c>
      <c r="H2" s="58">
        <v>64.42</v>
      </c>
      <c r="I2" s="58">
        <v>19140</v>
      </c>
      <c r="J2" s="58">
        <v>19120</v>
      </c>
      <c r="K2" s="61"/>
    </row>
    <row r="3" ht="16.5" spans="1:11">
      <c r="A3" s="57" t="s">
        <v>194</v>
      </c>
      <c r="B3" s="57" t="s">
        <v>195</v>
      </c>
      <c r="C3" s="58">
        <v>39155</v>
      </c>
      <c r="D3" s="58" t="s">
        <v>196</v>
      </c>
      <c r="E3" s="58" t="s">
        <v>193</v>
      </c>
      <c r="F3" s="59">
        <v>41390</v>
      </c>
      <c r="G3" s="58">
        <v>675.73</v>
      </c>
      <c r="H3" s="58">
        <v>64.87</v>
      </c>
      <c r="I3" s="58">
        <v>19189</v>
      </c>
      <c r="J3" s="58">
        <v>19071</v>
      </c>
      <c r="K3" s="61"/>
    </row>
    <row r="4" ht="16.5" spans="1:11">
      <c r="A4" s="57" t="s">
        <v>197</v>
      </c>
      <c r="B4" s="57" t="s">
        <v>198</v>
      </c>
      <c r="C4" s="58">
        <v>37867</v>
      </c>
      <c r="D4" s="58" t="s">
        <v>199</v>
      </c>
      <c r="E4" s="58" t="s">
        <v>193</v>
      </c>
      <c r="F4" s="59">
        <v>40851</v>
      </c>
      <c r="G4" s="58">
        <v>675.73</v>
      </c>
      <c r="H4" s="58">
        <v>64.7</v>
      </c>
      <c r="I4" s="58">
        <v>19189</v>
      </c>
      <c r="J4" s="58">
        <v>19071</v>
      </c>
      <c r="K4" s="61"/>
    </row>
    <row r="5" ht="16.5" spans="1:11">
      <c r="A5" s="57" t="s">
        <v>200</v>
      </c>
      <c r="B5" s="57" t="s">
        <v>201</v>
      </c>
      <c r="C5" s="58">
        <v>44850</v>
      </c>
      <c r="D5" s="58" t="s">
        <v>202</v>
      </c>
      <c r="E5" s="58" t="s">
        <v>193</v>
      </c>
      <c r="F5" s="59">
        <v>43810</v>
      </c>
      <c r="G5" s="58">
        <v>675.73</v>
      </c>
      <c r="H5" s="58">
        <v>65.01</v>
      </c>
      <c r="I5" s="58">
        <v>19164</v>
      </c>
      <c r="J5" s="58">
        <v>19096</v>
      </c>
      <c r="K5" s="61"/>
    </row>
    <row r="6" ht="16.5" spans="1:11">
      <c r="A6" s="57" t="s">
        <v>203</v>
      </c>
      <c r="B6" s="57" t="s">
        <v>204</v>
      </c>
      <c r="C6" s="58">
        <v>43508</v>
      </c>
      <c r="D6" s="58" t="s">
        <v>205</v>
      </c>
      <c r="E6" s="58" t="s">
        <v>193</v>
      </c>
      <c r="F6" s="59">
        <v>43267</v>
      </c>
      <c r="G6" s="58">
        <v>675.73</v>
      </c>
      <c r="H6" s="58">
        <v>65.03</v>
      </c>
      <c r="I6" s="58">
        <v>19153</v>
      </c>
      <c r="J6" s="58">
        <v>19107</v>
      </c>
      <c r="K6" s="61"/>
    </row>
    <row r="7" ht="16.5" spans="1:11">
      <c r="A7" s="57" t="s">
        <v>206</v>
      </c>
      <c r="B7" s="57" t="s">
        <v>207</v>
      </c>
      <c r="C7" s="58">
        <v>36112</v>
      </c>
      <c r="D7" s="58" t="s">
        <v>208</v>
      </c>
      <c r="E7" s="58" t="s">
        <v>193</v>
      </c>
      <c r="F7" s="59">
        <v>40161</v>
      </c>
      <c r="G7" s="58">
        <v>675.74</v>
      </c>
      <c r="H7" s="58">
        <v>64.4</v>
      </c>
      <c r="I7" s="58">
        <v>19144</v>
      </c>
      <c r="J7" s="58">
        <v>19116</v>
      </c>
      <c r="K7" s="61"/>
    </row>
    <row r="8" ht="16.5" spans="1:11">
      <c r="A8" s="57" t="s">
        <v>209</v>
      </c>
      <c r="B8" s="57" t="s">
        <v>210</v>
      </c>
      <c r="C8" s="58">
        <v>37868</v>
      </c>
      <c r="D8" s="58" t="s">
        <v>211</v>
      </c>
      <c r="E8" s="58" t="s">
        <v>193</v>
      </c>
      <c r="F8" s="59">
        <v>40851</v>
      </c>
      <c r="G8" s="58">
        <v>675.73</v>
      </c>
      <c r="H8" s="58">
        <v>64.71</v>
      </c>
      <c r="I8" s="58">
        <v>19181</v>
      </c>
      <c r="J8" s="58">
        <v>19079</v>
      </c>
      <c r="K8" s="61"/>
    </row>
    <row r="9" ht="16.5" spans="1:11">
      <c r="A9" s="57" t="s">
        <v>212</v>
      </c>
      <c r="B9" s="57" t="s">
        <v>213</v>
      </c>
      <c r="C9" s="58">
        <v>37869</v>
      </c>
      <c r="D9" s="58" t="s">
        <v>214</v>
      </c>
      <c r="E9" s="58" t="s">
        <v>193</v>
      </c>
      <c r="F9" s="59">
        <v>40851</v>
      </c>
      <c r="G9" s="58">
        <v>675.73</v>
      </c>
      <c r="H9" s="58">
        <v>64.72</v>
      </c>
      <c r="I9" s="58">
        <v>19193</v>
      </c>
      <c r="J9" s="58">
        <v>19067</v>
      </c>
      <c r="K9" s="61"/>
    </row>
    <row r="10" ht="16.5" spans="1:11">
      <c r="A10" s="57" t="s">
        <v>215</v>
      </c>
      <c r="B10" s="57" t="s">
        <v>216</v>
      </c>
      <c r="C10" s="58">
        <v>40315</v>
      </c>
      <c r="D10" s="58" t="s">
        <v>217</v>
      </c>
      <c r="E10" s="58" t="s">
        <v>218</v>
      </c>
      <c r="F10" s="59">
        <v>41973</v>
      </c>
      <c r="G10" s="58">
        <v>675.73</v>
      </c>
      <c r="H10" s="58">
        <v>63.66</v>
      </c>
      <c r="I10" s="58">
        <v>19173</v>
      </c>
      <c r="J10" s="58">
        <v>19087</v>
      </c>
      <c r="K10" s="61"/>
    </row>
    <row r="11" ht="16.5" spans="1:11">
      <c r="A11" s="57" t="s">
        <v>219</v>
      </c>
      <c r="B11" s="57" t="s">
        <v>220</v>
      </c>
      <c r="C11" s="58">
        <v>32395</v>
      </c>
      <c r="D11" s="58" t="s">
        <v>221</v>
      </c>
      <c r="E11" s="58" t="s">
        <v>193</v>
      </c>
      <c r="F11" s="59">
        <v>39441</v>
      </c>
      <c r="G11" s="58">
        <v>675.73</v>
      </c>
      <c r="H11" s="58">
        <v>64.36</v>
      </c>
      <c r="I11" s="58">
        <v>19173</v>
      </c>
      <c r="J11" s="58">
        <v>19086</v>
      </c>
      <c r="K11" s="61"/>
    </row>
    <row r="12" ht="16.5" spans="1:11">
      <c r="A12" s="57" t="s">
        <v>222</v>
      </c>
      <c r="B12" s="57" t="s">
        <v>223</v>
      </c>
      <c r="C12" s="58">
        <v>44299</v>
      </c>
      <c r="D12" s="58" t="s">
        <v>224</v>
      </c>
      <c r="E12" s="58" t="s">
        <v>193</v>
      </c>
      <c r="F12" s="59">
        <v>43612</v>
      </c>
      <c r="G12" s="58">
        <v>675.73</v>
      </c>
      <c r="H12" s="58">
        <v>64.41</v>
      </c>
      <c r="I12" s="58">
        <v>19156</v>
      </c>
      <c r="J12" s="58">
        <v>19104</v>
      </c>
      <c r="K12" s="61"/>
    </row>
    <row r="13" ht="16.5" spans="1:11">
      <c r="A13" s="57" t="s">
        <v>225</v>
      </c>
      <c r="B13" s="57" t="s">
        <v>226</v>
      </c>
      <c r="C13" s="58">
        <v>32393</v>
      </c>
      <c r="D13" s="58" t="s">
        <v>227</v>
      </c>
      <c r="E13" s="58" t="s">
        <v>193</v>
      </c>
      <c r="F13" s="59">
        <v>39441</v>
      </c>
      <c r="G13" s="58">
        <v>675.73</v>
      </c>
      <c r="H13" s="58">
        <v>64.35</v>
      </c>
      <c r="I13" s="58">
        <v>19143</v>
      </c>
      <c r="J13" s="58">
        <v>19117</v>
      </c>
      <c r="K13" s="61"/>
    </row>
    <row r="14" ht="16.5" spans="1:11">
      <c r="A14" s="57" t="s">
        <v>228</v>
      </c>
      <c r="B14" s="57" t="s">
        <v>229</v>
      </c>
      <c r="C14" s="58">
        <v>42939</v>
      </c>
      <c r="D14" s="58" t="s">
        <v>230</v>
      </c>
      <c r="E14" s="58" t="s">
        <v>193</v>
      </c>
      <c r="F14" s="59">
        <v>43000</v>
      </c>
      <c r="G14" s="58">
        <v>675.73</v>
      </c>
      <c r="H14" s="58">
        <v>64.12</v>
      </c>
      <c r="I14" s="58">
        <v>19143</v>
      </c>
      <c r="J14" s="58">
        <v>19117</v>
      </c>
      <c r="K14" s="61"/>
    </row>
    <row r="15" ht="16.5" spans="1:11">
      <c r="A15" s="57" t="s">
        <v>231</v>
      </c>
      <c r="B15" s="57" t="s">
        <v>232</v>
      </c>
      <c r="C15" s="58">
        <v>43687</v>
      </c>
      <c r="D15" s="58" t="s">
        <v>233</v>
      </c>
      <c r="E15" s="58" t="s">
        <v>193</v>
      </c>
      <c r="F15" s="59">
        <v>43407</v>
      </c>
      <c r="G15" s="58">
        <v>675.73</v>
      </c>
      <c r="H15" s="58">
        <v>64.33</v>
      </c>
      <c r="I15" s="58">
        <v>19148</v>
      </c>
      <c r="J15" s="58">
        <v>19112</v>
      </c>
      <c r="K15" s="61"/>
    </row>
    <row r="16" ht="16.5" spans="1:11">
      <c r="A16" s="57" t="s">
        <v>234</v>
      </c>
      <c r="B16" s="57" t="s">
        <v>235</v>
      </c>
      <c r="C16" s="58">
        <v>37139</v>
      </c>
      <c r="D16" s="58" t="s">
        <v>236</v>
      </c>
      <c r="E16" s="58" t="s">
        <v>193</v>
      </c>
      <c r="F16" s="59">
        <v>40423</v>
      </c>
      <c r="G16" s="58">
        <v>675.73</v>
      </c>
      <c r="H16" s="58">
        <v>63.95</v>
      </c>
      <c r="I16" s="58">
        <v>19209</v>
      </c>
      <c r="J16" s="58">
        <v>19051</v>
      </c>
      <c r="K16" s="61"/>
    </row>
    <row r="17" ht="16.5" spans="1:11">
      <c r="A17" s="57" t="s">
        <v>237</v>
      </c>
      <c r="B17" s="57" t="s">
        <v>238</v>
      </c>
      <c r="C17" s="58">
        <v>41330</v>
      </c>
      <c r="D17" s="58" t="s">
        <v>239</v>
      </c>
      <c r="E17" s="58" t="s">
        <v>193</v>
      </c>
      <c r="F17" s="59">
        <v>42407</v>
      </c>
      <c r="G17" s="58">
        <v>675.73</v>
      </c>
      <c r="H17" s="58">
        <v>65.55</v>
      </c>
      <c r="I17" s="58">
        <v>19155</v>
      </c>
      <c r="J17" s="58">
        <v>19105</v>
      </c>
      <c r="K17" s="61"/>
    </row>
    <row r="18" ht="16.5" spans="1:11">
      <c r="A18" s="57" t="s">
        <v>240</v>
      </c>
      <c r="B18" s="57" t="s">
        <v>241</v>
      </c>
      <c r="C18" s="58">
        <v>39620</v>
      </c>
      <c r="D18" s="58" t="s">
        <v>242</v>
      </c>
      <c r="E18" s="58" t="s">
        <v>193</v>
      </c>
      <c r="F18" s="59">
        <v>41721</v>
      </c>
      <c r="G18" s="58">
        <v>675.73</v>
      </c>
      <c r="H18" s="58">
        <v>65.82</v>
      </c>
      <c r="I18" s="58">
        <v>19169</v>
      </c>
      <c r="J18" s="58">
        <v>19091</v>
      </c>
      <c r="K18" s="61"/>
    </row>
    <row r="19" ht="16.5" spans="1:11">
      <c r="A19" s="57" t="s">
        <v>243</v>
      </c>
      <c r="B19" s="57" t="s">
        <v>244</v>
      </c>
      <c r="C19" s="58">
        <v>32275</v>
      </c>
      <c r="D19" s="58" t="s">
        <v>245</v>
      </c>
      <c r="E19" s="58" t="s">
        <v>193</v>
      </c>
      <c r="F19" s="59">
        <v>39381</v>
      </c>
      <c r="G19" s="58">
        <v>675.73</v>
      </c>
      <c r="H19" s="58">
        <v>66.06</v>
      </c>
      <c r="I19" s="58">
        <v>19142</v>
      </c>
      <c r="J19" s="58">
        <v>19118</v>
      </c>
      <c r="K19" s="61"/>
    </row>
    <row r="20" ht="16.5" spans="1:11">
      <c r="A20" s="57" t="s">
        <v>246</v>
      </c>
      <c r="B20" s="57" t="s">
        <v>247</v>
      </c>
      <c r="C20" s="58">
        <v>32276</v>
      </c>
      <c r="D20" s="58" t="s">
        <v>248</v>
      </c>
      <c r="E20" s="58" t="s">
        <v>193</v>
      </c>
      <c r="F20" s="59">
        <v>39381</v>
      </c>
      <c r="G20" s="58">
        <v>675.73</v>
      </c>
      <c r="H20" s="58">
        <v>66.08</v>
      </c>
      <c r="I20" s="58">
        <v>19161</v>
      </c>
      <c r="J20" s="58">
        <v>19099</v>
      </c>
      <c r="K20" s="61"/>
    </row>
    <row r="21" ht="16.5" spans="1:11">
      <c r="A21" s="57" t="s">
        <v>249</v>
      </c>
      <c r="B21" s="57" t="s">
        <v>250</v>
      </c>
      <c r="C21" s="58">
        <v>40001</v>
      </c>
      <c r="D21" s="58" t="s">
        <v>251</v>
      </c>
      <c r="E21" s="58" t="s">
        <v>193</v>
      </c>
      <c r="F21" s="59">
        <v>41804</v>
      </c>
      <c r="G21" s="58">
        <v>675.73</v>
      </c>
      <c r="H21" s="58">
        <v>65.75</v>
      </c>
      <c r="I21" s="58">
        <v>19146</v>
      </c>
      <c r="J21" s="58">
        <v>19114</v>
      </c>
      <c r="K21" s="61"/>
    </row>
    <row r="22" ht="16.5" spans="1:11">
      <c r="A22" s="57" t="s">
        <v>252</v>
      </c>
      <c r="B22" s="57" t="s">
        <v>253</v>
      </c>
      <c r="C22" s="58">
        <v>36401</v>
      </c>
      <c r="D22" s="58" t="s">
        <v>254</v>
      </c>
      <c r="E22" s="58" t="s">
        <v>193</v>
      </c>
      <c r="F22" s="59">
        <v>40238</v>
      </c>
      <c r="G22" s="58">
        <v>675.73</v>
      </c>
      <c r="H22" s="58">
        <v>65.94</v>
      </c>
      <c r="I22" s="58">
        <v>19180</v>
      </c>
      <c r="J22" s="58">
        <v>19080</v>
      </c>
      <c r="K22" s="61"/>
    </row>
    <row r="23" ht="16.5" spans="1:11">
      <c r="A23" s="57" t="s">
        <v>255</v>
      </c>
      <c r="B23" s="57" t="s">
        <v>256</v>
      </c>
      <c r="C23" s="58">
        <v>36402</v>
      </c>
      <c r="D23" s="58" t="s">
        <v>257</v>
      </c>
      <c r="E23" s="58" t="s">
        <v>193</v>
      </c>
      <c r="F23" s="59">
        <v>40238</v>
      </c>
      <c r="G23" s="58">
        <v>675.72</v>
      </c>
      <c r="H23" s="58">
        <v>65.93</v>
      </c>
      <c r="I23" s="58">
        <v>19136</v>
      </c>
      <c r="J23" s="58">
        <v>19123</v>
      </c>
      <c r="K23" s="61"/>
    </row>
    <row r="24" ht="16.5" spans="1:11">
      <c r="A24" s="57" t="s">
        <v>258</v>
      </c>
      <c r="B24" s="57" t="s">
        <v>259</v>
      </c>
      <c r="C24" s="58">
        <v>45358</v>
      </c>
      <c r="D24" s="58" t="s">
        <v>260</v>
      </c>
      <c r="E24" s="58" t="s">
        <v>193</v>
      </c>
      <c r="F24" s="59">
        <v>43906</v>
      </c>
      <c r="G24" s="58">
        <v>675.73</v>
      </c>
      <c r="H24" s="58">
        <v>64.89</v>
      </c>
      <c r="I24" s="58">
        <v>19158</v>
      </c>
      <c r="J24" s="58">
        <v>19102</v>
      </c>
      <c r="K24" s="61"/>
    </row>
    <row r="25" ht="16.5" spans="1:11">
      <c r="A25" s="57" t="s">
        <v>261</v>
      </c>
      <c r="B25" s="57" t="s">
        <v>262</v>
      </c>
      <c r="C25" s="58">
        <v>29670</v>
      </c>
      <c r="D25" s="58" t="s">
        <v>263</v>
      </c>
      <c r="E25" s="58" t="s">
        <v>193</v>
      </c>
      <c r="F25" s="59">
        <v>39076</v>
      </c>
      <c r="G25" s="58">
        <v>675.7</v>
      </c>
      <c r="H25" s="58">
        <v>64.73</v>
      </c>
      <c r="I25" s="58">
        <v>19192</v>
      </c>
      <c r="J25" s="58">
        <v>19066</v>
      </c>
      <c r="K25" s="61"/>
    </row>
    <row r="26" ht="16.5" spans="1:11">
      <c r="A26" s="57" t="s">
        <v>264</v>
      </c>
      <c r="B26" s="57" t="s">
        <v>265</v>
      </c>
      <c r="C26" s="58">
        <v>36400</v>
      </c>
      <c r="D26" s="58" t="s">
        <v>266</v>
      </c>
      <c r="E26" s="58" t="s">
        <v>193</v>
      </c>
      <c r="F26" s="59">
        <v>40238</v>
      </c>
      <c r="G26" s="58">
        <v>675.69</v>
      </c>
      <c r="H26" s="58">
        <v>65.95</v>
      </c>
      <c r="I26" s="58">
        <v>19198</v>
      </c>
      <c r="J26" s="58">
        <v>19059</v>
      </c>
      <c r="K26" s="61"/>
    </row>
    <row r="27" ht="16.5" spans="1:11">
      <c r="A27" s="57" t="s">
        <v>267</v>
      </c>
      <c r="B27" s="57" t="s">
        <v>268</v>
      </c>
      <c r="C27" s="58">
        <v>37372</v>
      </c>
      <c r="D27" s="58" t="s">
        <v>269</v>
      </c>
      <c r="E27" s="58" t="s">
        <v>218</v>
      </c>
      <c r="F27" s="59">
        <v>40600</v>
      </c>
      <c r="G27" s="58">
        <v>675.86</v>
      </c>
      <c r="H27" s="58">
        <v>65.92</v>
      </c>
      <c r="I27" s="58">
        <v>19181</v>
      </c>
      <c r="J27" s="58">
        <v>19086</v>
      </c>
      <c r="K27" s="61"/>
    </row>
    <row r="28" ht="16.5" spans="1:11">
      <c r="A28" s="57" t="s">
        <v>270</v>
      </c>
      <c r="B28" s="57" t="s">
        <v>271</v>
      </c>
      <c r="C28" s="58">
        <v>41554</v>
      </c>
      <c r="D28" s="58" t="s">
        <v>272</v>
      </c>
      <c r="E28" s="58" t="s">
        <v>193</v>
      </c>
      <c r="F28" s="59">
        <v>42519</v>
      </c>
      <c r="G28" s="58">
        <v>675.72</v>
      </c>
      <c r="H28" s="58">
        <v>63.88</v>
      </c>
      <c r="I28" s="58">
        <v>19165</v>
      </c>
      <c r="J28" s="58">
        <v>19094</v>
      </c>
      <c r="K28" s="61"/>
    </row>
    <row r="29" spans="1:10">
      <c r="A29" s="57" t="s">
        <v>273</v>
      </c>
      <c r="B29" s="57" t="s">
        <v>274</v>
      </c>
      <c r="C29" s="58" t="s">
        <v>275</v>
      </c>
      <c r="D29" s="58" t="s">
        <v>276</v>
      </c>
      <c r="E29" s="58" t="s">
        <v>218</v>
      </c>
      <c r="F29" s="59">
        <v>44129</v>
      </c>
      <c r="G29" s="58">
        <v>675.73</v>
      </c>
      <c r="H29" s="58">
        <v>64.63</v>
      </c>
      <c r="I29" s="58">
        <v>19143</v>
      </c>
      <c r="J29" s="58">
        <v>19117</v>
      </c>
    </row>
    <row r="30" spans="1:10">
      <c r="A30" s="57" t="s">
        <v>277</v>
      </c>
      <c r="B30" s="57" t="s">
        <v>278</v>
      </c>
      <c r="C30" s="58" t="s">
        <v>279</v>
      </c>
      <c r="D30" s="58" t="s">
        <v>280</v>
      </c>
      <c r="E30" s="58" t="s">
        <v>218</v>
      </c>
      <c r="F30" s="59">
        <v>44749</v>
      </c>
      <c r="G30" s="58">
        <v>675.73</v>
      </c>
      <c r="H30" s="58">
        <v>64.8</v>
      </c>
      <c r="I30" s="58">
        <v>19165</v>
      </c>
      <c r="J30" s="58">
        <v>19095</v>
      </c>
    </row>
    <row r="31" spans="1:10">
      <c r="A31" s="57" t="s">
        <v>281</v>
      </c>
      <c r="B31" s="57" t="s">
        <v>282</v>
      </c>
      <c r="C31" s="58" t="s">
        <v>283</v>
      </c>
      <c r="D31" s="58" t="s">
        <v>284</v>
      </c>
      <c r="E31" s="58" t="s">
        <v>218</v>
      </c>
      <c r="F31" s="59">
        <v>44844</v>
      </c>
      <c r="G31" s="58">
        <v>675.74</v>
      </c>
      <c r="H31" s="58">
        <v>64.77</v>
      </c>
      <c r="I31" s="58">
        <v>19147</v>
      </c>
      <c r="J31" s="58">
        <v>19113</v>
      </c>
    </row>
    <row r="32" spans="1:10">
      <c r="A32" s="57" t="s">
        <v>285</v>
      </c>
      <c r="B32" s="57" t="s">
        <v>286</v>
      </c>
      <c r="C32" s="58" t="s">
        <v>287</v>
      </c>
      <c r="D32" s="58" t="s">
        <v>288</v>
      </c>
      <c r="E32" s="58" t="s">
        <v>193</v>
      </c>
      <c r="F32" s="59">
        <v>44893</v>
      </c>
      <c r="G32" s="58">
        <v>675.73</v>
      </c>
      <c r="H32" s="58">
        <v>64.77</v>
      </c>
      <c r="I32" s="58">
        <v>19147</v>
      </c>
      <c r="J32" s="58">
        <v>19113</v>
      </c>
    </row>
    <row r="33" spans="1:10">
      <c r="A33" s="57" t="s">
        <v>289</v>
      </c>
      <c r="B33" s="57" t="s">
        <v>290</v>
      </c>
      <c r="C33" s="58" t="s">
        <v>291</v>
      </c>
      <c r="D33" s="58" t="s">
        <v>292</v>
      </c>
      <c r="E33" s="58" t="s">
        <v>218</v>
      </c>
      <c r="F33" s="59">
        <v>45145</v>
      </c>
      <c r="G33" s="58">
        <v>675.73</v>
      </c>
      <c r="H33" s="58">
        <v>64.84</v>
      </c>
      <c r="I33" s="58">
        <v>19154</v>
      </c>
      <c r="J33" s="58">
        <v>19106</v>
      </c>
    </row>
  </sheetData>
  <sortState ref="A2:J28">
    <sortCondition ref="D1:D28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workbookViewId="0">
      <selection activeCell="L16" sqref="L16"/>
    </sheetView>
  </sheetViews>
  <sheetFormatPr defaultColWidth="9" defaultRowHeight="14.25"/>
  <cols>
    <col min="1" max="1" width="21.8833333333333" customWidth="1"/>
    <col min="2" max="2" width="20.2166666666667" customWidth="1"/>
    <col min="3" max="3" width="13.8833333333333" style="52" customWidth="1"/>
    <col min="4" max="4" width="5.21666666666667" style="52" customWidth="1"/>
    <col min="5" max="5" width="9.10833333333333" style="52" customWidth="1"/>
    <col min="6" max="6" width="15.4416666666667" customWidth="1"/>
    <col min="7" max="8" width="18.3333333333333" style="52" customWidth="1"/>
    <col min="9" max="11" width="20.4416666666667" style="52" customWidth="1"/>
    <col min="12" max="12" width="16.8833333333333" style="52" customWidth="1"/>
  </cols>
  <sheetData>
    <row r="1" spans="1:12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60"/>
      <c r="L1" s="60"/>
    </row>
    <row r="2" ht="16.5" spans="1:11">
      <c r="A2" s="57" t="s">
        <v>293</v>
      </c>
      <c r="B2" s="57" t="s">
        <v>294</v>
      </c>
      <c r="C2" s="58">
        <v>37846</v>
      </c>
      <c r="D2" s="58" t="s">
        <v>295</v>
      </c>
      <c r="E2" s="58" t="s">
        <v>31</v>
      </c>
      <c r="F2" s="59">
        <v>40837</v>
      </c>
      <c r="G2" s="58">
        <v>844.69</v>
      </c>
      <c r="H2" s="58">
        <v>57.07</v>
      </c>
      <c r="I2" s="58">
        <v>23233</v>
      </c>
      <c r="J2" s="58">
        <v>23211</v>
      </c>
      <c r="K2" s="61"/>
    </row>
    <row r="3" ht="16.5" spans="1:11">
      <c r="A3" s="57" t="s">
        <v>296</v>
      </c>
      <c r="B3" s="57" t="s">
        <v>297</v>
      </c>
      <c r="C3" s="58">
        <v>37847</v>
      </c>
      <c r="D3" s="58" t="s">
        <v>298</v>
      </c>
      <c r="E3" s="58" t="s">
        <v>31</v>
      </c>
      <c r="F3" s="59">
        <v>40837</v>
      </c>
      <c r="G3" s="58">
        <v>844.7</v>
      </c>
      <c r="H3" s="58">
        <v>57.07</v>
      </c>
      <c r="I3" s="58">
        <v>23237</v>
      </c>
      <c r="J3" s="58">
        <v>23207</v>
      </c>
      <c r="K3" s="61"/>
    </row>
    <row r="4" ht="16.5" spans="1:11">
      <c r="A4" s="57" t="s">
        <v>299</v>
      </c>
      <c r="B4" s="57" t="s">
        <v>300</v>
      </c>
      <c r="C4" s="58">
        <v>38857</v>
      </c>
      <c r="D4" s="58" t="s">
        <v>301</v>
      </c>
      <c r="E4" s="58" t="s">
        <v>31</v>
      </c>
      <c r="F4" s="59">
        <v>41194</v>
      </c>
      <c r="G4" s="58">
        <v>844.71</v>
      </c>
      <c r="H4" s="58">
        <v>55.21</v>
      </c>
      <c r="I4" s="58">
        <v>23232</v>
      </c>
      <c r="J4" s="58">
        <v>23213</v>
      </c>
      <c r="K4" s="61"/>
    </row>
    <row r="5" ht="16.5" spans="1:11">
      <c r="A5" s="57" t="s">
        <v>302</v>
      </c>
      <c r="B5" s="57" t="s">
        <v>303</v>
      </c>
      <c r="C5" s="58">
        <v>38858</v>
      </c>
      <c r="D5" s="58" t="s">
        <v>304</v>
      </c>
      <c r="E5" s="58" t="s">
        <v>31</v>
      </c>
      <c r="F5" s="59">
        <v>41194</v>
      </c>
      <c r="G5" s="58">
        <v>844.7</v>
      </c>
      <c r="H5" s="58">
        <v>55.21</v>
      </c>
      <c r="I5" s="58">
        <v>23227</v>
      </c>
      <c r="J5" s="58">
        <v>23217</v>
      </c>
      <c r="K5" s="61"/>
    </row>
    <row r="6" ht="16.5" spans="1:11">
      <c r="A6" s="57" t="s">
        <v>305</v>
      </c>
      <c r="B6" s="57" t="s">
        <v>306</v>
      </c>
      <c r="C6" s="58">
        <v>40128</v>
      </c>
      <c r="D6" s="58" t="s">
        <v>307</v>
      </c>
      <c r="E6" s="58" t="s">
        <v>31</v>
      </c>
      <c r="F6" s="59">
        <v>41873</v>
      </c>
      <c r="G6" s="58">
        <v>776.2</v>
      </c>
      <c r="H6" s="58">
        <v>50.11</v>
      </c>
      <c r="I6" s="58">
        <v>26111</v>
      </c>
      <c r="J6" s="58">
        <v>17088</v>
      </c>
      <c r="K6" s="61"/>
    </row>
    <row r="7" ht="16.5" spans="1:11">
      <c r="A7" s="57" t="s">
        <v>308</v>
      </c>
      <c r="B7" s="57" t="s">
        <v>309</v>
      </c>
      <c r="C7" s="58">
        <v>40129</v>
      </c>
      <c r="D7" s="58" t="s">
        <v>310</v>
      </c>
      <c r="E7" s="58" t="s">
        <v>31</v>
      </c>
      <c r="F7" s="59">
        <v>41873</v>
      </c>
      <c r="G7" s="58">
        <v>776.2</v>
      </c>
      <c r="H7" s="58">
        <v>50.13</v>
      </c>
      <c r="I7" s="58">
        <v>26103</v>
      </c>
      <c r="J7" s="58">
        <v>17095</v>
      </c>
      <c r="K7" s="61"/>
    </row>
    <row r="8" ht="16.5" spans="1:11">
      <c r="A8" s="57" t="s">
        <v>311</v>
      </c>
      <c r="B8" s="57" t="s">
        <v>312</v>
      </c>
      <c r="C8" s="58">
        <v>40544</v>
      </c>
      <c r="D8" s="58" t="s">
        <v>313</v>
      </c>
      <c r="E8" s="58" t="s">
        <v>31</v>
      </c>
      <c r="F8" s="59">
        <v>42090</v>
      </c>
      <c r="G8" s="58">
        <v>844.69</v>
      </c>
      <c r="H8" s="58">
        <v>56.86</v>
      </c>
      <c r="I8" s="58">
        <v>23236</v>
      </c>
      <c r="J8" s="58">
        <v>23208</v>
      </c>
      <c r="K8" s="61"/>
    </row>
    <row r="9" ht="16.5" spans="1:11">
      <c r="A9" s="57" t="s">
        <v>314</v>
      </c>
      <c r="B9" s="57" t="s">
        <v>315</v>
      </c>
      <c r="C9" s="58">
        <v>40545</v>
      </c>
      <c r="D9" s="58" t="s">
        <v>316</v>
      </c>
      <c r="E9" s="58" t="s">
        <v>31</v>
      </c>
      <c r="F9" s="59">
        <v>42090</v>
      </c>
      <c r="G9" s="58">
        <v>844.7</v>
      </c>
      <c r="H9" s="58">
        <v>56.87</v>
      </c>
      <c r="I9" s="58">
        <v>23234</v>
      </c>
      <c r="J9" s="58">
        <v>23210</v>
      </c>
      <c r="K9" s="61"/>
    </row>
    <row r="10" ht="16.5" spans="1:11">
      <c r="A10" s="57" t="s">
        <v>317</v>
      </c>
      <c r="B10" s="57" t="s">
        <v>318</v>
      </c>
      <c r="C10" s="58">
        <v>40889</v>
      </c>
      <c r="D10" s="58" t="s">
        <v>319</v>
      </c>
      <c r="E10" s="58" t="s">
        <v>31</v>
      </c>
      <c r="F10" s="59">
        <v>42258</v>
      </c>
      <c r="G10" s="58">
        <v>844.71</v>
      </c>
      <c r="H10" s="58">
        <v>55.48</v>
      </c>
      <c r="I10" s="58">
        <v>23241</v>
      </c>
      <c r="J10" s="58">
        <v>23203</v>
      </c>
      <c r="K10" s="61"/>
    </row>
    <row r="11" ht="16.5" spans="1:11">
      <c r="A11" s="57" t="s">
        <v>320</v>
      </c>
      <c r="B11" s="57" t="s">
        <v>321</v>
      </c>
      <c r="C11" s="58">
        <v>40890</v>
      </c>
      <c r="D11" s="58" t="s">
        <v>322</v>
      </c>
      <c r="E11" s="58" t="s">
        <v>31</v>
      </c>
      <c r="F11" s="59">
        <v>42258</v>
      </c>
      <c r="G11" s="58">
        <v>844.71</v>
      </c>
      <c r="H11" s="58">
        <v>55.48</v>
      </c>
      <c r="I11" s="58">
        <v>23236</v>
      </c>
      <c r="J11" s="58">
        <v>23209</v>
      </c>
      <c r="K11" s="61"/>
    </row>
    <row r="12" ht="16.5" spans="1:11">
      <c r="A12" s="57" t="s">
        <v>323</v>
      </c>
      <c r="B12" s="57" t="s">
        <v>324</v>
      </c>
      <c r="C12" s="58">
        <v>41174</v>
      </c>
      <c r="D12" s="58" t="s">
        <v>325</v>
      </c>
      <c r="E12" s="58" t="s">
        <v>31</v>
      </c>
      <c r="F12" s="59">
        <v>42355</v>
      </c>
      <c r="G12" s="58">
        <v>844.7</v>
      </c>
      <c r="H12" s="58">
        <v>55.23</v>
      </c>
      <c r="I12" s="58">
        <v>23231</v>
      </c>
      <c r="J12" s="58">
        <v>23213</v>
      </c>
      <c r="K12" s="61"/>
    </row>
    <row r="13" ht="16.5" spans="1:11">
      <c r="A13" s="57" t="s">
        <v>326</v>
      </c>
      <c r="B13" s="57" t="s">
        <v>327</v>
      </c>
      <c r="C13" s="58">
        <v>41175</v>
      </c>
      <c r="D13" s="58" t="s">
        <v>328</v>
      </c>
      <c r="E13" s="58" t="s">
        <v>31</v>
      </c>
      <c r="F13" s="59">
        <v>42355</v>
      </c>
      <c r="G13" s="58">
        <v>844.7</v>
      </c>
      <c r="H13" s="58">
        <v>55.22</v>
      </c>
      <c r="I13" s="58">
        <v>23229</v>
      </c>
      <c r="J13" s="58">
        <v>23216</v>
      </c>
      <c r="K13" s="61"/>
    </row>
    <row r="14" ht="16.5" spans="1:11">
      <c r="A14" s="57" t="s">
        <v>329</v>
      </c>
      <c r="B14" s="57" t="s">
        <v>330</v>
      </c>
      <c r="C14" s="58">
        <v>41549</v>
      </c>
      <c r="D14" s="58" t="s">
        <v>331</v>
      </c>
      <c r="E14" s="58" t="s">
        <v>31</v>
      </c>
      <c r="F14" s="59">
        <v>42514</v>
      </c>
      <c r="G14" s="58">
        <v>844.71</v>
      </c>
      <c r="H14" s="58">
        <v>55.62</v>
      </c>
      <c r="I14" s="58">
        <v>23235</v>
      </c>
      <c r="J14" s="58">
        <v>23209</v>
      </c>
      <c r="K14" s="61"/>
    </row>
    <row r="15" ht="16.5" spans="1:11">
      <c r="A15" s="57" t="s">
        <v>332</v>
      </c>
      <c r="B15" s="57" t="s">
        <v>333</v>
      </c>
      <c r="C15" s="58">
        <v>41550</v>
      </c>
      <c r="D15" s="58" t="s">
        <v>334</v>
      </c>
      <c r="E15" s="58" t="s">
        <v>31</v>
      </c>
      <c r="F15" s="59">
        <v>42514</v>
      </c>
      <c r="G15" s="58">
        <v>844.7</v>
      </c>
      <c r="H15" s="58">
        <v>55.62</v>
      </c>
      <c r="I15" s="58">
        <v>23229</v>
      </c>
      <c r="J15" s="58">
        <v>23215</v>
      </c>
      <c r="K15" s="61"/>
    </row>
    <row r="16" ht="16.5" spans="1:11">
      <c r="A16" s="57" t="s">
        <v>335</v>
      </c>
      <c r="B16" s="57" t="s">
        <v>336</v>
      </c>
      <c r="C16" s="58">
        <v>41859</v>
      </c>
      <c r="D16" s="58" t="s">
        <v>337</v>
      </c>
      <c r="E16" s="58" t="s">
        <v>31</v>
      </c>
      <c r="F16" s="59">
        <v>42691</v>
      </c>
      <c r="G16" s="58">
        <v>844.7</v>
      </c>
      <c r="H16" s="58">
        <v>54.89</v>
      </c>
      <c r="I16" s="58">
        <v>23232</v>
      </c>
      <c r="J16" s="58">
        <v>23212</v>
      </c>
      <c r="K16" s="61"/>
    </row>
    <row r="17" ht="16.5" spans="1:11">
      <c r="A17" s="57" t="s">
        <v>338</v>
      </c>
      <c r="B17" s="57" t="s">
        <v>339</v>
      </c>
      <c r="C17" s="58">
        <v>41860</v>
      </c>
      <c r="D17" s="58" t="s">
        <v>340</v>
      </c>
      <c r="E17" s="58" t="s">
        <v>31</v>
      </c>
      <c r="F17" s="59">
        <v>42691</v>
      </c>
      <c r="G17" s="58">
        <v>844.71</v>
      </c>
      <c r="H17" s="58">
        <v>54.88</v>
      </c>
      <c r="I17" s="58">
        <v>23227</v>
      </c>
      <c r="J17" s="58">
        <v>23217</v>
      </c>
      <c r="K17" s="61"/>
    </row>
    <row r="18" ht="16.5" spans="1:11">
      <c r="A18" s="57" t="s">
        <v>341</v>
      </c>
      <c r="B18" s="57" t="s">
        <v>342</v>
      </c>
      <c r="C18" s="58">
        <v>41861</v>
      </c>
      <c r="D18" s="58" t="s">
        <v>343</v>
      </c>
      <c r="E18" s="58" t="s">
        <v>31</v>
      </c>
      <c r="F18" s="59">
        <v>42691</v>
      </c>
      <c r="G18" s="58">
        <v>844.71</v>
      </c>
      <c r="H18" s="58">
        <v>54.89</v>
      </c>
      <c r="I18" s="58">
        <v>23233</v>
      </c>
      <c r="J18" s="58">
        <v>23212</v>
      </c>
      <c r="K18" s="61"/>
    </row>
    <row r="19" ht="16.5" spans="1:11">
      <c r="A19" s="57" t="s">
        <v>344</v>
      </c>
      <c r="B19" s="57" t="s">
        <v>345</v>
      </c>
      <c r="C19" s="58">
        <v>41862</v>
      </c>
      <c r="D19" s="58" t="s">
        <v>346</v>
      </c>
      <c r="E19" s="58" t="s">
        <v>31</v>
      </c>
      <c r="F19" s="59">
        <v>42691</v>
      </c>
      <c r="G19" s="58">
        <v>844.7</v>
      </c>
      <c r="H19" s="58">
        <v>54.89</v>
      </c>
      <c r="I19" s="58">
        <v>23230</v>
      </c>
      <c r="J19" s="58">
        <v>23215</v>
      </c>
      <c r="K19" s="61"/>
    </row>
    <row r="20" ht="16.5" spans="1:11">
      <c r="A20" s="57" t="s">
        <v>347</v>
      </c>
      <c r="B20" s="57" t="s">
        <v>348</v>
      </c>
      <c r="C20" s="58">
        <v>43055</v>
      </c>
      <c r="D20" s="58" t="s">
        <v>349</v>
      </c>
      <c r="E20" s="58" t="s">
        <v>31</v>
      </c>
      <c r="F20" s="59">
        <v>43081</v>
      </c>
      <c r="G20" s="58">
        <v>844.7</v>
      </c>
      <c r="H20" s="58">
        <v>55.6</v>
      </c>
      <c r="I20" s="58">
        <v>23228</v>
      </c>
      <c r="J20" s="58">
        <v>23216</v>
      </c>
      <c r="K20" s="61"/>
    </row>
    <row r="21" ht="16.5" spans="1:11">
      <c r="A21" s="57" t="s">
        <v>350</v>
      </c>
      <c r="B21" s="57" t="s">
        <v>351</v>
      </c>
      <c r="C21" s="58">
        <v>43056</v>
      </c>
      <c r="D21" s="58" t="s">
        <v>352</v>
      </c>
      <c r="E21" s="58" t="s">
        <v>31</v>
      </c>
      <c r="F21" s="59">
        <v>43081</v>
      </c>
      <c r="G21" s="58">
        <v>844.7</v>
      </c>
      <c r="H21" s="58">
        <v>55.6</v>
      </c>
      <c r="I21" s="58">
        <v>23231</v>
      </c>
      <c r="J21" s="58">
        <v>23213</v>
      </c>
      <c r="K21" s="61"/>
    </row>
    <row r="22" ht="16.5" spans="1:11">
      <c r="A22" s="57" t="s">
        <v>353</v>
      </c>
      <c r="B22" s="57" t="s">
        <v>354</v>
      </c>
      <c r="C22" s="58">
        <v>43057</v>
      </c>
      <c r="D22" s="58" t="s">
        <v>355</v>
      </c>
      <c r="E22" s="58" t="s">
        <v>31</v>
      </c>
      <c r="F22" s="59">
        <v>43081</v>
      </c>
      <c r="G22" s="58">
        <v>844.7</v>
      </c>
      <c r="H22" s="58">
        <v>55.6</v>
      </c>
      <c r="I22" s="58">
        <v>23232</v>
      </c>
      <c r="J22" s="58">
        <v>23212</v>
      </c>
      <c r="K22" s="61"/>
    </row>
    <row r="23" ht="16.5" spans="1:11">
      <c r="A23" s="57" t="s">
        <v>356</v>
      </c>
      <c r="B23" s="57" t="s">
        <v>357</v>
      </c>
      <c r="C23" s="58">
        <v>43058</v>
      </c>
      <c r="D23" s="58" t="s">
        <v>358</v>
      </c>
      <c r="E23" s="58" t="s">
        <v>31</v>
      </c>
      <c r="F23" s="59">
        <v>43081</v>
      </c>
      <c r="G23" s="58">
        <v>844.7</v>
      </c>
      <c r="H23" s="58">
        <v>55.6</v>
      </c>
      <c r="I23" s="58">
        <v>23231</v>
      </c>
      <c r="J23" s="58">
        <v>23213</v>
      </c>
      <c r="K23" s="61"/>
    </row>
    <row r="24" ht="16.5" spans="1:11">
      <c r="A24" s="57" t="s">
        <v>359</v>
      </c>
      <c r="B24" s="57" t="s">
        <v>360</v>
      </c>
      <c r="C24" s="58">
        <v>43564</v>
      </c>
      <c r="D24" s="58" t="s">
        <v>361</v>
      </c>
      <c r="E24" s="58" t="s">
        <v>31</v>
      </c>
      <c r="F24" s="59">
        <v>43306</v>
      </c>
      <c r="G24" s="58">
        <v>844.69</v>
      </c>
      <c r="H24" s="58">
        <v>57.25</v>
      </c>
      <c r="I24" s="58">
        <v>23238</v>
      </c>
      <c r="J24" s="58">
        <v>23206</v>
      </c>
      <c r="K24" s="61"/>
    </row>
    <row r="25" ht="16.5" spans="1:11">
      <c r="A25" s="57" t="s">
        <v>362</v>
      </c>
      <c r="B25" s="57" t="s">
        <v>363</v>
      </c>
      <c r="C25" s="58" t="s">
        <v>364</v>
      </c>
      <c r="D25" s="58" t="s">
        <v>365</v>
      </c>
      <c r="E25" s="58" t="s">
        <v>31</v>
      </c>
      <c r="F25" s="59">
        <v>43306</v>
      </c>
      <c r="G25" s="58">
        <v>844.69</v>
      </c>
      <c r="H25" s="58">
        <v>57.25</v>
      </c>
      <c r="I25" s="58">
        <v>23237</v>
      </c>
      <c r="J25" s="58">
        <v>23206</v>
      </c>
      <c r="K25" s="61"/>
    </row>
    <row r="26" ht="16.5" spans="1:11">
      <c r="A26" s="57" t="s">
        <v>366</v>
      </c>
      <c r="B26" s="57" t="s">
        <v>367</v>
      </c>
      <c r="C26" s="58" t="s">
        <v>368</v>
      </c>
      <c r="D26" s="58" t="s">
        <v>369</v>
      </c>
      <c r="E26" s="58" t="s">
        <v>31</v>
      </c>
      <c r="F26" s="59">
        <v>43306</v>
      </c>
      <c r="G26" s="58">
        <v>844.69</v>
      </c>
      <c r="H26" s="58">
        <v>57.25</v>
      </c>
      <c r="I26" s="58">
        <v>23237</v>
      </c>
      <c r="J26" s="58">
        <v>23207</v>
      </c>
      <c r="K26" s="61"/>
    </row>
    <row r="27" ht="16.5" spans="1:11">
      <c r="A27" s="57" t="s">
        <v>370</v>
      </c>
      <c r="B27" s="57" t="s">
        <v>371</v>
      </c>
      <c r="C27" s="58" t="s">
        <v>372</v>
      </c>
      <c r="D27" s="58" t="s">
        <v>373</v>
      </c>
      <c r="E27" s="58" t="s">
        <v>31</v>
      </c>
      <c r="F27" s="59">
        <v>43306</v>
      </c>
      <c r="G27" s="58">
        <v>844.69</v>
      </c>
      <c r="H27" s="58">
        <v>57.25</v>
      </c>
      <c r="I27" s="58">
        <v>23237</v>
      </c>
      <c r="J27" s="58">
        <v>23207</v>
      </c>
      <c r="K27" s="61"/>
    </row>
    <row r="28" spans="1:10">
      <c r="A28" s="57" t="s">
        <v>374</v>
      </c>
      <c r="B28" s="57" t="s">
        <v>375</v>
      </c>
      <c r="C28" s="58" t="s">
        <v>376</v>
      </c>
      <c r="D28" s="58" t="s">
        <v>377</v>
      </c>
      <c r="E28" s="58" t="s">
        <v>31</v>
      </c>
      <c r="F28" s="59">
        <v>44535</v>
      </c>
      <c r="G28" s="58">
        <v>844.69</v>
      </c>
      <c r="H28" s="58">
        <v>57.24</v>
      </c>
      <c r="I28" s="58">
        <v>23229</v>
      </c>
      <c r="J28" s="58">
        <v>23215</v>
      </c>
    </row>
    <row r="29" spans="1:10">
      <c r="A29" s="57" t="s">
        <v>378</v>
      </c>
      <c r="B29" s="57" t="s">
        <v>379</v>
      </c>
      <c r="C29" s="58" t="s">
        <v>380</v>
      </c>
      <c r="D29" s="58" t="s">
        <v>381</v>
      </c>
      <c r="E29" s="58" t="s">
        <v>31</v>
      </c>
      <c r="F29" s="59">
        <v>44535</v>
      </c>
      <c r="G29" s="58">
        <v>844.69</v>
      </c>
      <c r="H29" s="58">
        <v>57.24</v>
      </c>
      <c r="I29" s="58">
        <v>23228</v>
      </c>
      <c r="J29" s="58">
        <v>23216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opLeftCell="A31" workbookViewId="0">
      <selection activeCell="C50" sqref="C50"/>
    </sheetView>
  </sheetViews>
  <sheetFormatPr defaultColWidth="9" defaultRowHeight="14.25"/>
  <cols>
    <col min="3" max="3" width="20.3333333333333" customWidth="1"/>
    <col min="11" max="11" width="25.1083333333333" customWidth="1"/>
    <col min="17" max="17" width="11.2166666666667" customWidth="1"/>
  </cols>
  <sheetData>
    <row r="1" ht="21" spans="1:19">
      <c r="A1" s="36" t="s">
        <v>382</v>
      </c>
      <c r="B1" s="36">
        <v>36287</v>
      </c>
      <c r="C1" s="19" t="s">
        <v>383</v>
      </c>
      <c r="D1" s="50">
        <v>1436.14</v>
      </c>
      <c r="E1" s="36">
        <v>1.75</v>
      </c>
      <c r="F1" s="37">
        <v>35801</v>
      </c>
      <c r="G1" s="37">
        <v>35773</v>
      </c>
      <c r="H1" s="36">
        <v>0.0003311</v>
      </c>
      <c r="I1" s="36"/>
      <c r="J1" s="39">
        <v>0.82</v>
      </c>
      <c r="K1" s="53" t="s">
        <v>384</v>
      </c>
      <c r="L1" s="53" t="s">
        <v>385</v>
      </c>
      <c r="M1" s="53"/>
      <c r="N1">
        <v>1</v>
      </c>
      <c r="O1">
        <v>2</v>
      </c>
      <c r="P1" t="s">
        <v>18</v>
      </c>
      <c r="Q1" s="54">
        <v>40194</v>
      </c>
      <c r="R1" s="52" t="s">
        <v>15</v>
      </c>
      <c r="S1" s="52">
        <v>36287</v>
      </c>
    </row>
    <row r="2" ht="21" spans="1:19">
      <c r="A2" s="36" t="s">
        <v>386</v>
      </c>
      <c r="B2" s="36">
        <v>44231</v>
      </c>
      <c r="C2" s="19" t="s">
        <v>387</v>
      </c>
      <c r="D2" s="50">
        <v>1436.17</v>
      </c>
      <c r="E2" s="36">
        <v>0.39</v>
      </c>
      <c r="F2" s="37">
        <v>35815</v>
      </c>
      <c r="G2" s="37">
        <v>35761</v>
      </c>
      <c r="H2" s="36">
        <v>0.0006429</v>
      </c>
      <c r="I2" s="36"/>
      <c r="J2" s="39">
        <v>1.68</v>
      </c>
      <c r="K2" t="s">
        <v>388</v>
      </c>
      <c r="L2" t="s">
        <v>94</v>
      </c>
      <c r="M2" t="s">
        <v>389</v>
      </c>
      <c r="N2">
        <v>1</v>
      </c>
      <c r="O2">
        <v>2</v>
      </c>
      <c r="P2" t="s">
        <v>18</v>
      </c>
      <c r="Q2" s="54">
        <v>43602</v>
      </c>
      <c r="R2" s="52" t="s">
        <v>15</v>
      </c>
      <c r="S2" s="52">
        <v>44231</v>
      </c>
    </row>
    <row r="3" ht="21" spans="1:19">
      <c r="A3" s="36" t="s">
        <v>390</v>
      </c>
      <c r="B3" s="36">
        <v>38953</v>
      </c>
      <c r="C3" s="19" t="s">
        <v>391</v>
      </c>
      <c r="D3" s="50">
        <v>1436.14</v>
      </c>
      <c r="E3" s="36">
        <v>1.76</v>
      </c>
      <c r="F3" s="37">
        <v>35828</v>
      </c>
      <c r="G3" s="37">
        <v>35746</v>
      </c>
      <c r="H3" s="36">
        <v>0.000975</v>
      </c>
      <c r="I3" s="36"/>
      <c r="J3" s="39">
        <v>0.65</v>
      </c>
      <c r="K3" t="s">
        <v>392</v>
      </c>
      <c r="L3" t="s">
        <v>37</v>
      </c>
      <c r="M3" t="s">
        <v>393</v>
      </c>
      <c r="N3">
        <v>2</v>
      </c>
      <c r="O3">
        <v>2</v>
      </c>
      <c r="P3" t="s">
        <v>18</v>
      </c>
      <c r="Q3" s="54">
        <v>41207</v>
      </c>
      <c r="R3" s="52" t="s">
        <v>15</v>
      </c>
      <c r="S3" s="52">
        <v>38953</v>
      </c>
    </row>
    <row r="4" ht="21" spans="1:19">
      <c r="A4" s="36" t="s">
        <v>394</v>
      </c>
      <c r="B4" s="36">
        <v>41586</v>
      </c>
      <c r="C4" s="19" t="s">
        <v>395</v>
      </c>
      <c r="D4" s="50">
        <v>1436.02</v>
      </c>
      <c r="E4" s="36">
        <v>1.52</v>
      </c>
      <c r="F4" s="37">
        <v>35823</v>
      </c>
      <c r="G4" s="37">
        <v>35747</v>
      </c>
      <c r="H4" s="36">
        <v>0.0009018</v>
      </c>
      <c r="I4" s="36"/>
      <c r="J4" s="39">
        <v>0.75</v>
      </c>
      <c r="K4" t="s">
        <v>49</v>
      </c>
      <c r="L4" t="s">
        <v>50</v>
      </c>
      <c r="M4" t="s">
        <v>396</v>
      </c>
      <c r="N4">
        <v>3</v>
      </c>
      <c r="O4">
        <v>2</v>
      </c>
      <c r="P4" t="s">
        <v>18</v>
      </c>
      <c r="Q4" s="54">
        <v>42533</v>
      </c>
      <c r="R4" s="52" t="s">
        <v>15</v>
      </c>
      <c r="S4" s="52">
        <v>41586</v>
      </c>
    </row>
    <row r="5" ht="21" spans="1:19">
      <c r="A5" s="36" t="s">
        <v>397</v>
      </c>
      <c r="B5" s="36">
        <v>37210</v>
      </c>
      <c r="C5" s="19" t="s">
        <v>398</v>
      </c>
      <c r="D5" s="50">
        <v>1436.11</v>
      </c>
      <c r="E5" s="36">
        <v>0.99</v>
      </c>
      <c r="F5" s="37">
        <v>35799</v>
      </c>
      <c r="G5" s="37">
        <v>35774</v>
      </c>
      <c r="H5" s="36">
        <v>0.0002976</v>
      </c>
      <c r="I5" s="36"/>
      <c r="J5" s="39">
        <v>0.82</v>
      </c>
      <c r="K5" t="s">
        <v>399</v>
      </c>
      <c r="L5" t="s">
        <v>17</v>
      </c>
      <c r="M5" t="s">
        <v>400</v>
      </c>
      <c r="N5">
        <v>4</v>
      </c>
      <c r="O5">
        <v>2</v>
      </c>
      <c r="P5" t="s">
        <v>18</v>
      </c>
      <c r="Q5" s="54">
        <v>40483</v>
      </c>
      <c r="R5" s="52" t="s">
        <v>15</v>
      </c>
      <c r="S5" s="52">
        <v>37210</v>
      </c>
    </row>
    <row r="6" ht="21" spans="1:19">
      <c r="A6" s="36" t="s">
        <v>401</v>
      </c>
      <c r="B6" s="36">
        <v>38091</v>
      </c>
      <c r="C6" s="19" t="s">
        <v>402</v>
      </c>
      <c r="D6" s="50">
        <v>1436.04</v>
      </c>
      <c r="E6" s="36">
        <v>1.37</v>
      </c>
      <c r="F6" s="37">
        <v>35820</v>
      </c>
      <c r="G6" s="37">
        <v>35750</v>
      </c>
      <c r="H6" s="36">
        <v>0.0008309</v>
      </c>
      <c r="I6" s="36"/>
      <c r="J6" s="39">
        <v>0.48</v>
      </c>
      <c r="K6" t="s">
        <v>403</v>
      </c>
      <c r="L6" t="s">
        <v>28</v>
      </c>
      <c r="M6" t="s">
        <v>404</v>
      </c>
      <c r="N6">
        <v>5</v>
      </c>
      <c r="O6">
        <v>2</v>
      </c>
      <c r="P6" t="s">
        <v>18</v>
      </c>
      <c r="Q6" s="54">
        <v>40964</v>
      </c>
      <c r="R6" s="52" t="s">
        <v>15</v>
      </c>
      <c r="S6" s="52">
        <v>38091</v>
      </c>
    </row>
    <row r="7" ht="21" spans="1:19">
      <c r="A7" s="36" t="s">
        <v>405</v>
      </c>
      <c r="B7" s="36">
        <v>36828</v>
      </c>
      <c r="C7" s="19" t="s">
        <v>406</v>
      </c>
      <c r="D7" s="50">
        <v>1435.86</v>
      </c>
      <c r="E7" s="36">
        <v>54.17</v>
      </c>
      <c r="F7" s="37">
        <v>36241</v>
      </c>
      <c r="G7" s="37">
        <v>35323</v>
      </c>
      <c r="H7" s="36">
        <v>0.0108908</v>
      </c>
      <c r="I7" s="36"/>
      <c r="J7" s="39">
        <v>0.56</v>
      </c>
      <c r="K7" t="s">
        <v>407</v>
      </c>
      <c r="L7" t="s">
        <v>13</v>
      </c>
      <c r="M7" t="s">
        <v>408</v>
      </c>
      <c r="N7">
        <v>6</v>
      </c>
      <c r="O7">
        <v>2</v>
      </c>
      <c r="P7" t="s">
        <v>14</v>
      </c>
      <c r="Q7" s="54">
        <v>40391</v>
      </c>
      <c r="R7" s="52" t="s">
        <v>15</v>
      </c>
      <c r="S7" s="52">
        <v>36828</v>
      </c>
    </row>
    <row r="8" ht="21" spans="1:19">
      <c r="A8" s="36" t="s">
        <v>409</v>
      </c>
      <c r="B8" s="36">
        <v>37256</v>
      </c>
      <c r="C8" s="19" t="s">
        <v>410</v>
      </c>
      <c r="D8" s="50">
        <v>1435.93</v>
      </c>
      <c r="E8" s="36">
        <v>51.01</v>
      </c>
      <c r="F8" s="37">
        <v>36130</v>
      </c>
      <c r="G8" s="37">
        <v>35437</v>
      </c>
      <c r="H8" s="36">
        <v>0.0082107</v>
      </c>
      <c r="I8" s="36"/>
      <c r="J8" s="39">
        <v>0.84</v>
      </c>
      <c r="K8" t="s">
        <v>411</v>
      </c>
      <c r="L8" t="s">
        <v>20</v>
      </c>
      <c r="M8" t="s">
        <v>412</v>
      </c>
      <c r="N8">
        <v>7</v>
      </c>
      <c r="O8">
        <v>2</v>
      </c>
      <c r="P8" t="s">
        <v>14</v>
      </c>
      <c r="Q8" s="54">
        <v>40530</v>
      </c>
      <c r="R8" s="52" t="s">
        <v>15</v>
      </c>
      <c r="S8" s="52">
        <v>37256</v>
      </c>
    </row>
    <row r="9" ht="21" spans="1:19">
      <c r="A9" s="36" t="s">
        <v>413</v>
      </c>
      <c r="B9" s="36">
        <v>37384</v>
      </c>
      <c r="C9" s="19" t="s">
        <v>414</v>
      </c>
      <c r="D9" s="50">
        <v>1436.01</v>
      </c>
      <c r="E9" s="36">
        <v>59.66</v>
      </c>
      <c r="F9" s="37">
        <v>36012</v>
      </c>
      <c r="G9" s="37">
        <v>35558</v>
      </c>
      <c r="H9" s="36">
        <v>0.0053908</v>
      </c>
      <c r="I9" s="36"/>
      <c r="J9" s="39">
        <v>0.49</v>
      </c>
      <c r="K9" t="s">
        <v>415</v>
      </c>
      <c r="L9" t="s">
        <v>22</v>
      </c>
      <c r="M9" t="s">
        <v>416</v>
      </c>
      <c r="N9">
        <v>8</v>
      </c>
      <c r="O9">
        <v>2</v>
      </c>
      <c r="P9" t="s">
        <v>14</v>
      </c>
      <c r="Q9" s="54">
        <v>40643</v>
      </c>
      <c r="R9" s="52" t="s">
        <v>15</v>
      </c>
      <c r="S9" s="52">
        <v>37384</v>
      </c>
    </row>
    <row r="10" ht="21" spans="1:19">
      <c r="A10" s="36" t="s">
        <v>417</v>
      </c>
      <c r="B10" s="36">
        <v>37763</v>
      </c>
      <c r="C10" s="19" t="s">
        <v>418</v>
      </c>
      <c r="D10" s="50">
        <v>1435.94</v>
      </c>
      <c r="E10" s="36">
        <v>54.46</v>
      </c>
      <c r="F10" s="37">
        <v>36119</v>
      </c>
      <c r="G10" s="37">
        <v>35448</v>
      </c>
      <c r="H10" s="36">
        <v>0.0079546</v>
      </c>
      <c r="I10" s="36"/>
      <c r="J10" s="39">
        <v>0.39</v>
      </c>
      <c r="K10" t="s">
        <v>419</v>
      </c>
      <c r="L10" t="s">
        <v>24</v>
      </c>
      <c r="M10" t="s">
        <v>420</v>
      </c>
      <c r="N10">
        <v>9</v>
      </c>
      <c r="O10">
        <v>2</v>
      </c>
      <c r="P10" t="s">
        <v>14</v>
      </c>
      <c r="Q10" s="54">
        <v>40751</v>
      </c>
      <c r="R10" s="52" t="s">
        <v>15</v>
      </c>
      <c r="S10" s="52">
        <v>37763</v>
      </c>
    </row>
    <row r="11" ht="21" spans="1:19">
      <c r="A11" s="36" t="s">
        <v>421</v>
      </c>
      <c r="B11" s="36">
        <v>37948</v>
      </c>
      <c r="C11" s="19" t="s">
        <v>422</v>
      </c>
      <c r="D11" s="50">
        <v>1436.08</v>
      </c>
      <c r="E11" s="36">
        <v>51.11</v>
      </c>
      <c r="F11" s="37">
        <v>36078</v>
      </c>
      <c r="G11" s="37">
        <v>35495</v>
      </c>
      <c r="H11" s="36">
        <v>0.0069144</v>
      </c>
      <c r="I11" s="36"/>
      <c r="J11" s="39">
        <v>1.34</v>
      </c>
      <c r="K11" t="s">
        <v>423</v>
      </c>
      <c r="L11" t="s">
        <v>26</v>
      </c>
      <c r="M11" t="s">
        <v>424</v>
      </c>
      <c r="N11">
        <v>10</v>
      </c>
      <c r="O11">
        <v>2</v>
      </c>
      <c r="P11" t="s">
        <v>14</v>
      </c>
      <c r="Q11" s="54">
        <v>40879</v>
      </c>
      <c r="R11" s="52" t="s">
        <v>15</v>
      </c>
      <c r="S11" s="52">
        <v>37948</v>
      </c>
    </row>
    <row r="12" ht="21" spans="1:19">
      <c r="A12" s="36" t="s">
        <v>425</v>
      </c>
      <c r="B12" s="36">
        <v>38250</v>
      </c>
      <c r="C12" s="19" t="s">
        <v>426</v>
      </c>
      <c r="D12" s="36">
        <v>773.22</v>
      </c>
      <c r="E12" s="36">
        <v>56.76</v>
      </c>
      <c r="F12" s="37">
        <v>21591</v>
      </c>
      <c r="G12" s="37">
        <v>21464</v>
      </c>
      <c r="H12" s="36">
        <v>0.002271</v>
      </c>
      <c r="I12" s="36"/>
      <c r="J12" s="39">
        <v>0.47</v>
      </c>
      <c r="K12" t="s">
        <v>427</v>
      </c>
      <c r="L12" t="s">
        <v>30</v>
      </c>
      <c r="M12" t="s">
        <v>428</v>
      </c>
      <c r="N12">
        <v>11</v>
      </c>
      <c r="O12">
        <v>2</v>
      </c>
      <c r="P12" t="s">
        <v>31</v>
      </c>
      <c r="Q12" s="54">
        <v>41029</v>
      </c>
      <c r="R12" s="52" t="s">
        <v>15</v>
      </c>
      <c r="S12" s="52">
        <v>38250</v>
      </c>
    </row>
    <row r="13" ht="21" spans="1:19">
      <c r="A13" s="36" t="s">
        <v>429</v>
      </c>
      <c r="B13" s="36">
        <v>38251</v>
      </c>
      <c r="C13" s="19" t="s">
        <v>430</v>
      </c>
      <c r="D13" s="36">
        <v>773.22</v>
      </c>
      <c r="E13" s="36">
        <v>56.68</v>
      </c>
      <c r="F13" s="37">
        <v>21567</v>
      </c>
      <c r="G13" s="37">
        <v>21489</v>
      </c>
      <c r="H13" s="36">
        <v>0.0013909</v>
      </c>
      <c r="I13" s="36"/>
      <c r="J13" s="39">
        <v>0.71</v>
      </c>
      <c r="K13" t="s">
        <v>431</v>
      </c>
      <c r="L13" t="s">
        <v>33</v>
      </c>
      <c r="M13" t="s">
        <v>432</v>
      </c>
      <c r="N13">
        <v>12</v>
      </c>
      <c r="O13">
        <v>2</v>
      </c>
      <c r="P13" t="s">
        <v>31</v>
      </c>
      <c r="Q13" s="54">
        <v>41029</v>
      </c>
      <c r="R13" s="52" t="s">
        <v>15</v>
      </c>
      <c r="S13" s="52">
        <v>38251</v>
      </c>
    </row>
    <row r="14" ht="21" spans="1:19">
      <c r="A14" s="36" t="s">
        <v>433</v>
      </c>
      <c r="B14" s="36">
        <v>41434</v>
      </c>
      <c r="C14" s="19" t="s">
        <v>434</v>
      </c>
      <c r="D14" s="50">
        <v>1435.88</v>
      </c>
      <c r="E14" s="36">
        <v>57.44</v>
      </c>
      <c r="F14" s="37">
        <v>35952</v>
      </c>
      <c r="G14" s="37">
        <v>35612</v>
      </c>
      <c r="H14" s="36">
        <v>0.0040358</v>
      </c>
      <c r="I14" s="36"/>
      <c r="J14" s="39">
        <v>1.34</v>
      </c>
      <c r="K14" t="s">
        <v>435</v>
      </c>
      <c r="L14" t="s">
        <v>48</v>
      </c>
      <c r="M14" t="s">
        <v>436</v>
      </c>
      <c r="N14">
        <v>13</v>
      </c>
      <c r="O14">
        <v>2</v>
      </c>
      <c r="P14" t="s">
        <v>14</v>
      </c>
      <c r="Q14" s="54">
        <v>42459</v>
      </c>
      <c r="R14" s="52" t="s">
        <v>15</v>
      </c>
      <c r="S14" s="52">
        <v>41434</v>
      </c>
    </row>
    <row r="15" ht="21" spans="1:19">
      <c r="A15" s="36" t="s">
        <v>437</v>
      </c>
      <c r="B15" s="36">
        <v>38775</v>
      </c>
      <c r="C15" s="19" t="s">
        <v>438</v>
      </c>
      <c r="D15" s="36">
        <v>773.23</v>
      </c>
      <c r="E15" s="36">
        <v>55.17</v>
      </c>
      <c r="F15" s="37">
        <v>21570</v>
      </c>
      <c r="G15" s="37">
        <v>21486</v>
      </c>
      <c r="H15" s="36">
        <v>0.0014943</v>
      </c>
      <c r="I15" s="36"/>
      <c r="J15" s="39">
        <v>0.45</v>
      </c>
      <c r="K15" t="s">
        <v>439</v>
      </c>
      <c r="L15" t="s">
        <v>35</v>
      </c>
      <c r="M15" t="s">
        <v>440</v>
      </c>
      <c r="N15">
        <v>14</v>
      </c>
      <c r="O15">
        <v>2</v>
      </c>
      <c r="P15" t="s">
        <v>31</v>
      </c>
      <c r="Q15" s="54">
        <v>41171</v>
      </c>
      <c r="R15" s="52" t="s">
        <v>15</v>
      </c>
      <c r="S15" s="52">
        <v>38775</v>
      </c>
    </row>
    <row r="16" ht="21" spans="1:19">
      <c r="A16" s="36" t="s">
        <v>441</v>
      </c>
      <c r="B16" s="36">
        <v>43539</v>
      </c>
      <c r="C16" s="19" t="s">
        <v>442</v>
      </c>
      <c r="D16" s="50">
        <v>1435.74</v>
      </c>
      <c r="E16" s="36">
        <v>55.06</v>
      </c>
      <c r="F16" s="37">
        <v>35939</v>
      </c>
      <c r="G16" s="37">
        <v>35620</v>
      </c>
      <c r="H16" s="36">
        <v>0.0037798</v>
      </c>
      <c r="I16" s="36"/>
      <c r="J16" s="39">
        <v>2.97</v>
      </c>
      <c r="K16" t="s">
        <v>443</v>
      </c>
      <c r="L16" t="s">
        <v>68</v>
      </c>
      <c r="M16" t="s">
        <v>444</v>
      </c>
      <c r="N16">
        <v>16</v>
      </c>
      <c r="O16">
        <v>2</v>
      </c>
      <c r="P16" t="s">
        <v>14</v>
      </c>
      <c r="Q16" s="54">
        <v>43291</v>
      </c>
      <c r="R16" s="52" t="s">
        <v>15</v>
      </c>
      <c r="S16" s="52">
        <v>43539</v>
      </c>
    </row>
    <row r="17" ht="21" spans="1:19">
      <c r="A17" s="36" t="s">
        <v>445</v>
      </c>
      <c r="B17" s="36">
        <v>43001</v>
      </c>
      <c r="C17" s="19" t="s">
        <v>446</v>
      </c>
      <c r="D17" s="36">
        <v>773.23</v>
      </c>
      <c r="E17" s="36">
        <v>55.32</v>
      </c>
      <c r="F17" s="37">
        <v>21559</v>
      </c>
      <c r="G17" s="37">
        <v>21497</v>
      </c>
      <c r="H17" s="36">
        <v>0.0010963</v>
      </c>
      <c r="I17" s="36"/>
      <c r="J17" s="39">
        <v>1.03</v>
      </c>
      <c r="K17" t="s">
        <v>51</v>
      </c>
      <c r="L17" t="s">
        <v>52</v>
      </c>
      <c r="M17" t="s">
        <v>447</v>
      </c>
      <c r="N17">
        <v>19</v>
      </c>
      <c r="O17">
        <v>3</v>
      </c>
      <c r="P17" t="s">
        <v>31</v>
      </c>
      <c r="Q17" s="54">
        <v>43044</v>
      </c>
      <c r="R17" s="52" t="s">
        <v>15</v>
      </c>
      <c r="S17" s="52">
        <v>43001</v>
      </c>
    </row>
    <row r="18" spans="1:19">
      <c r="A18" s="36" t="s">
        <v>448</v>
      </c>
      <c r="B18" s="36">
        <v>43002</v>
      </c>
      <c r="C18" s="19" t="s">
        <v>449</v>
      </c>
      <c r="D18" s="36">
        <v>773.23</v>
      </c>
      <c r="E18" s="36">
        <v>55.32</v>
      </c>
      <c r="F18" s="37">
        <v>21554</v>
      </c>
      <c r="G18" s="37">
        <v>21502</v>
      </c>
      <c r="H18" s="36">
        <v>0.000949</v>
      </c>
      <c r="I18" s="36"/>
      <c r="J18" s="39">
        <v>1.08</v>
      </c>
      <c r="K18" t="s">
        <v>53</v>
      </c>
      <c r="L18" t="s">
        <v>54</v>
      </c>
      <c r="M18" t="s">
        <v>450</v>
      </c>
      <c r="N18">
        <v>20</v>
      </c>
      <c r="O18">
        <v>3</v>
      </c>
      <c r="P18" t="s">
        <v>31</v>
      </c>
      <c r="Q18" s="54">
        <v>43044</v>
      </c>
      <c r="R18" s="52" t="s">
        <v>15</v>
      </c>
      <c r="S18" s="52">
        <v>43002</v>
      </c>
    </row>
    <row r="19" ht="21" spans="1:19">
      <c r="A19" s="36" t="s">
        <v>451</v>
      </c>
      <c r="B19" s="36">
        <v>43207</v>
      </c>
      <c r="C19" s="19" t="s">
        <v>452</v>
      </c>
      <c r="D19" s="36">
        <v>773.23</v>
      </c>
      <c r="E19" s="36">
        <v>55.28</v>
      </c>
      <c r="F19" s="37">
        <v>21546</v>
      </c>
      <c r="G19" s="37">
        <v>21510</v>
      </c>
      <c r="H19" s="36">
        <v>0.0006477</v>
      </c>
      <c r="I19" s="36"/>
      <c r="J19" s="39">
        <v>1.59</v>
      </c>
      <c r="K19" t="s">
        <v>453</v>
      </c>
      <c r="L19" t="s">
        <v>60</v>
      </c>
      <c r="M19" t="s">
        <v>428</v>
      </c>
      <c r="N19">
        <v>21</v>
      </c>
      <c r="O19">
        <v>3</v>
      </c>
      <c r="P19" t="s">
        <v>31</v>
      </c>
      <c r="Q19" s="54">
        <v>43143</v>
      </c>
      <c r="R19" s="52" t="s">
        <v>15</v>
      </c>
      <c r="S19" s="52">
        <v>43208</v>
      </c>
    </row>
    <row r="20" spans="1:19">
      <c r="A20" s="36" t="s">
        <v>454</v>
      </c>
      <c r="B20" s="36">
        <v>43208</v>
      </c>
      <c r="C20" s="19" t="s">
        <v>455</v>
      </c>
      <c r="D20" s="36">
        <v>773.23</v>
      </c>
      <c r="E20" s="36">
        <v>55.28</v>
      </c>
      <c r="F20" s="37">
        <v>21553</v>
      </c>
      <c r="G20" s="37">
        <v>21503</v>
      </c>
      <c r="H20" s="36">
        <v>0.0009031</v>
      </c>
      <c r="I20" s="36"/>
      <c r="J20" s="39">
        <v>1.52</v>
      </c>
      <c r="K20" t="s">
        <v>456</v>
      </c>
      <c r="L20" t="s">
        <v>62</v>
      </c>
      <c r="M20" t="s">
        <v>432</v>
      </c>
      <c r="N20">
        <v>22</v>
      </c>
      <c r="O20">
        <v>3</v>
      </c>
      <c r="P20" t="s">
        <v>31</v>
      </c>
      <c r="Q20" s="54">
        <v>43143</v>
      </c>
      <c r="R20" s="52" t="s">
        <v>15</v>
      </c>
      <c r="S20" s="52">
        <v>43207</v>
      </c>
    </row>
    <row r="21" ht="21" spans="1:19">
      <c r="A21" s="36" t="s">
        <v>457</v>
      </c>
      <c r="B21" s="36">
        <v>43581</v>
      </c>
      <c r="C21" s="19" t="s">
        <v>458</v>
      </c>
      <c r="D21" s="36">
        <v>773.23</v>
      </c>
      <c r="E21" s="36">
        <v>54.44</v>
      </c>
      <c r="F21" s="37">
        <v>21533</v>
      </c>
      <c r="G21" s="37">
        <v>21523</v>
      </c>
      <c r="H21" s="36">
        <v>0.0001924</v>
      </c>
      <c r="I21" s="36"/>
      <c r="J21" s="39">
        <v>1.13</v>
      </c>
      <c r="K21" t="s">
        <v>459</v>
      </c>
      <c r="L21" t="s">
        <v>70</v>
      </c>
      <c r="M21" t="s">
        <v>460</v>
      </c>
      <c r="N21">
        <v>23</v>
      </c>
      <c r="O21">
        <v>3</v>
      </c>
      <c r="P21" t="s">
        <v>31</v>
      </c>
      <c r="Q21" s="54">
        <v>43310</v>
      </c>
      <c r="R21" s="52" t="s">
        <v>15</v>
      </c>
      <c r="S21" s="52">
        <v>43581</v>
      </c>
    </row>
    <row r="22" spans="1:19">
      <c r="A22" s="36" t="s">
        <v>461</v>
      </c>
      <c r="B22" s="36">
        <v>43582</v>
      </c>
      <c r="C22" s="19" t="s">
        <v>462</v>
      </c>
      <c r="D22" s="36">
        <v>773.23</v>
      </c>
      <c r="E22" s="36">
        <v>54.44</v>
      </c>
      <c r="F22" s="37">
        <v>21545</v>
      </c>
      <c r="G22" s="37">
        <v>21511</v>
      </c>
      <c r="H22" s="36">
        <v>0.0006085</v>
      </c>
      <c r="I22" s="36"/>
      <c r="J22" s="39">
        <v>0.74</v>
      </c>
      <c r="K22" t="s">
        <v>463</v>
      </c>
      <c r="L22" t="s">
        <v>72</v>
      </c>
      <c r="M22" t="s">
        <v>440</v>
      </c>
      <c r="N22">
        <v>24</v>
      </c>
      <c r="O22">
        <v>3</v>
      </c>
      <c r="P22" t="s">
        <v>31</v>
      </c>
      <c r="Q22" s="54">
        <v>43310</v>
      </c>
      <c r="R22" s="52" t="s">
        <v>15</v>
      </c>
      <c r="S22" s="52">
        <v>43582</v>
      </c>
    </row>
    <row r="23" ht="21" spans="1:19">
      <c r="A23" s="36" t="s">
        <v>464</v>
      </c>
      <c r="B23" s="36">
        <v>43602</v>
      </c>
      <c r="C23" s="19" t="s">
        <v>465</v>
      </c>
      <c r="D23" s="36">
        <v>773.23</v>
      </c>
      <c r="E23" s="36">
        <v>54.52</v>
      </c>
      <c r="F23" s="37">
        <v>21548</v>
      </c>
      <c r="G23" s="37">
        <v>21507</v>
      </c>
      <c r="H23" s="36">
        <v>0.0007347</v>
      </c>
      <c r="I23" s="36"/>
      <c r="J23" s="39">
        <v>0.99</v>
      </c>
      <c r="K23" t="s">
        <v>73</v>
      </c>
      <c r="L23" t="s">
        <v>74</v>
      </c>
      <c r="M23" t="s">
        <v>466</v>
      </c>
      <c r="N23">
        <v>25</v>
      </c>
      <c r="O23">
        <v>3</v>
      </c>
      <c r="P23" t="s">
        <v>31</v>
      </c>
      <c r="Q23" s="54">
        <v>43337</v>
      </c>
      <c r="R23" s="52" t="s">
        <v>40</v>
      </c>
      <c r="S23" s="52">
        <v>43603</v>
      </c>
    </row>
    <row r="24" spans="1:19">
      <c r="A24" s="36" t="s">
        <v>467</v>
      </c>
      <c r="B24" s="36">
        <v>43603</v>
      </c>
      <c r="C24" s="19" t="s">
        <v>468</v>
      </c>
      <c r="D24" s="36">
        <v>773.23</v>
      </c>
      <c r="E24" s="36">
        <v>54.51</v>
      </c>
      <c r="F24" s="37">
        <v>21540</v>
      </c>
      <c r="G24" s="37">
        <v>21515</v>
      </c>
      <c r="H24" s="36">
        <v>0.0004479</v>
      </c>
      <c r="I24" s="36"/>
      <c r="J24" s="39">
        <v>1.16</v>
      </c>
      <c r="K24" t="s">
        <v>75</v>
      </c>
      <c r="L24" t="s">
        <v>76</v>
      </c>
      <c r="M24" t="s">
        <v>469</v>
      </c>
      <c r="N24">
        <v>26</v>
      </c>
      <c r="O24">
        <v>3</v>
      </c>
      <c r="P24" t="s">
        <v>31</v>
      </c>
      <c r="Q24" s="54">
        <v>43337</v>
      </c>
      <c r="R24" s="52" t="s">
        <v>40</v>
      </c>
      <c r="S24" s="52">
        <v>43602</v>
      </c>
    </row>
    <row r="25" ht="21" spans="1:19">
      <c r="A25" s="36" t="s">
        <v>470</v>
      </c>
      <c r="B25" s="36">
        <v>43107</v>
      </c>
      <c r="C25" s="19" t="s">
        <v>471</v>
      </c>
      <c r="D25" s="36">
        <v>773.23</v>
      </c>
      <c r="E25" s="36">
        <v>55.39</v>
      </c>
      <c r="F25" s="37">
        <v>21542</v>
      </c>
      <c r="G25" s="37">
        <v>21514</v>
      </c>
      <c r="H25" s="36">
        <v>0.0004996</v>
      </c>
      <c r="I25" s="36"/>
      <c r="J25" s="39">
        <v>0.51</v>
      </c>
      <c r="K25" t="s">
        <v>472</v>
      </c>
      <c r="L25" t="s">
        <v>56</v>
      </c>
      <c r="M25" t="s">
        <v>473</v>
      </c>
      <c r="N25">
        <v>27</v>
      </c>
      <c r="O25">
        <v>3</v>
      </c>
      <c r="P25" t="s">
        <v>31</v>
      </c>
      <c r="Q25" s="54">
        <v>43112</v>
      </c>
      <c r="R25" s="52" t="s">
        <v>40</v>
      </c>
      <c r="S25" s="52">
        <v>43107</v>
      </c>
    </row>
    <row r="26" spans="1:19">
      <c r="A26" s="36" t="s">
        <v>474</v>
      </c>
      <c r="B26" s="36">
        <v>43108</v>
      </c>
      <c r="C26" s="19" t="s">
        <v>475</v>
      </c>
      <c r="D26" s="36">
        <v>773.23</v>
      </c>
      <c r="E26" s="36">
        <v>55.38</v>
      </c>
      <c r="F26" s="37">
        <v>21538</v>
      </c>
      <c r="G26" s="37">
        <v>21518</v>
      </c>
      <c r="H26" s="36">
        <v>0.0003533</v>
      </c>
      <c r="I26" s="36"/>
      <c r="J26" s="39">
        <v>1.12</v>
      </c>
      <c r="K26" t="s">
        <v>476</v>
      </c>
      <c r="L26" t="s">
        <v>58</v>
      </c>
      <c r="M26" t="s">
        <v>477</v>
      </c>
      <c r="N26">
        <v>28</v>
      </c>
      <c r="O26">
        <v>3</v>
      </c>
      <c r="P26" t="s">
        <v>31</v>
      </c>
      <c r="Q26" s="54">
        <v>43112</v>
      </c>
      <c r="R26" s="52" t="s">
        <v>40</v>
      </c>
      <c r="S26" s="52">
        <v>43108</v>
      </c>
    </row>
    <row r="27" ht="21" spans="1:19">
      <c r="A27" s="36" t="s">
        <v>478</v>
      </c>
      <c r="B27" s="36">
        <v>43245</v>
      </c>
      <c r="C27" s="19" t="s">
        <v>479</v>
      </c>
      <c r="D27" s="36">
        <v>773.23</v>
      </c>
      <c r="E27" s="36">
        <v>55.32</v>
      </c>
      <c r="F27" s="37">
        <v>21532</v>
      </c>
      <c r="G27" s="37">
        <v>21523</v>
      </c>
      <c r="H27" s="36">
        <v>0.0001615</v>
      </c>
      <c r="I27" s="36"/>
      <c r="J27" s="39">
        <v>0.91</v>
      </c>
      <c r="K27" t="s">
        <v>480</v>
      </c>
      <c r="L27" t="s">
        <v>64</v>
      </c>
      <c r="M27" t="s">
        <v>481</v>
      </c>
      <c r="N27">
        <v>29</v>
      </c>
      <c r="O27">
        <v>3</v>
      </c>
      <c r="P27" t="s">
        <v>31</v>
      </c>
      <c r="Q27" s="54">
        <v>43189</v>
      </c>
      <c r="R27" s="52" t="s">
        <v>40</v>
      </c>
      <c r="S27" s="52">
        <v>43245</v>
      </c>
    </row>
    <row r="28" spans="1:19">
      <c r="A28" s="36" t="s">
        <v>482</v>
      </c>
      <c r="B28" s="36">
        <v>43246</v>
      </c>
      <c r="C28" s="19" t="s">
        <v>483</v>
      </c>
      <c r="D28" s="36">
        <v>773.22</v>
      </c>
      <c r="E28" s="36">
        <v>55.32</v>
      </c>
      <c r="F28" s="37">
        <v>21543</v>
      </c>
      <c r="G28" s="37">
        <v>21513</v>
      </c>
      <c r="H28" s="36">
        <v>0.000542</v>
      </c>
      <c r="I28" s="36"/>
      <c r="J28" s="39">
        <v>0.98</v>
      </c>
      <c r="K28" t="s">
        <v>484</v>
      </c>
      <c r="L28" t="s">
        <v>66</v>
      </c>
      <c r="M28" t="s">
        <v>485</v>
      </c>
      <c r="N28">
        <v>30</v>
      </c>
      <c r="O28">
        <v>3</v>
      </c>
      <c r="P28" t="s">
        <v>31</v>
      </c>
      <c r="Q28" s="54">
        <v>43189</v>
      </c>
      <c r="R28" s="52" t="s">
        <v>40</v>
      </c>
      <c r="S28" s="52">
        <v>43246</v>
      </c>
    </row>
    <row r="29" ht="21" spans="1:19">
      <c r="A29" s="36" t="s">
        <v>486</v>
      </c>
      <c r="B29" s="36">
        <v>40549</v>
      </c>
      <c r="C29" s="19" t="s">
        <v>487</v>
      </c>
      <c r="D29" s="50">
        <v>1435.91</v>
      </c>
      <c r="E29" s="36">
        <v>52.63</v>
      </c>
      <c r="F29" s="37">
        <v>35937</v>
      </c>
      <c r="G29" s="37">
        <v>35629</v>
      </c>
      <c r="H29" s="36">
        <v>0.0036524</v>
      </c>
      <c r="I29" s="36"/>
      <c r="J29" s="39">
        <v>0.57</v>
      </c>
      <c r="K29" t="s">
        <v>488</v>
      </c>
      <c r="L29" t="s">
        <v>39</v>
      </c>
      <c r="M29" t="s">
        <v>489</v>
      </c>
      <c r="N29">
        <v>31</v>
      </c>
      <c r="O29">
        <v>3</v>
      </c>
      <c r="P29" t="s">
        <v>14</v>
      </c>
      <c r="Q29" s="54">
        <v>42093</v>
      </c>
      <c r="R29" s="52" t="s">
        <v>40</v>
      </c>
      <c r="S29" s="52">
        <v>40549</v>
      </c>
    </row>
    <row r="30" ht="21" spans="1:19">
      <c r="A30" s="36" t="s">
        <v>490</v>
      </c>
      <c r="B30" s="36">
        <v>43622</v>
      </c>
      <c r="C30" s="19" t="s">
        <v>491</v>
      </c>
      <c r="D30" s="36">
        <v>773.23</v>
      </c>
      <c r="E30" s="36">
        <v>55.24</v>
      </c>
      <c r="F30" s="37">
        <v>21549</v>
      </c>
      <c r="G30" s="37">
        <v>21507</v>
      </c>
      <c r="H30" s="36">
        <v>0.0007624</v>
      </c>
      <c r="I30" s="36"/>
      <c r="J30" s="39">
        <v>1</v>
      </c>
      <c r="K30" t="s">
        <v>77</v>
      </c>
      <c r="L30" t="s">
        <v>78</v>
      </c>
      <c r="M30" t="s">
        <v>492</v>
      </c>
      <c r="N30">
        <v>32</v>
      </c>
      <c r="O30">
        <v>3</v>
      </c>
      <c r="P30" t="s">
        <v>31</v>
      </c>
      <c r="Q30" s="54">
        <v>43362</v>
      </c>
      <c r="R30" s="52" t="s">
        <v>15</v>
      </c>
      <c r="S30" s="52">
        <v>43622</v>
      </c>
    </row>
    <row r="31" spans="1:19">
      <c r="A31" s="36" t="s">
        <v>493</v>
      </c>
      <c r="B31" s="36">
        <v>43623</v>
      </c>
      <c r="C31" s="19" t="s">
        <v>494</v>
      </c>
      <c r="D31" s="36">
        <v>773.23</v>
      </c>
      <c r="E31" s="36">
        <v>55.25</v>
      </c>
      <c r="F31" s="37">
        <v>21544</v>
      </c>
      <c r="G31" s="37">
        <v>21512</v>
      </c>
      <c r="H31" s="36">
        <v>0.0005807</v>
      </c>
      <c r="I31" s="36"/>
      <c r="J31" s="39">
        <v>1.18</v>
      </c>
      <c r="K31" t="s">
        <v>79</v>
      </c>
      <c r="L31" t="s">
        <v>80</v>
      </c>
      <c r="M31" t="s">
        <v>495</v>
      </c>
      <c r="N31">
        <v>33</v>
      </c>
      <c r="O31">
        <v>3</v>
      </c>
      <c r="P31" t="s">
        <v>31</v>
      </c>
      <c r="Q31" s="54">
        <v>43362</v>
      </c>
      <c r="R31" s="52" t="s">
        <v>15</v>
      </c>
      <c r="S31" s="52">
        <v>43623</v>
      </c>
    </row>
    <row r="32" ht="21" spans="1:19">
      <c r="A32" s="36" t="s">
        <v>496</v>
      </c>
      <c r="B32" s="36">
        <v>43647</v>
      </c>
      <c r="C32" s="19" t="s">
        <v>497</v>
      </c>
      <c r="D32" s="36">
        <v>773.23</v>
      </c>
      <c r="E32" s="36">
        <v>55.21</v>
      </c>
      <c r="F32" s="37">
        <v>21549</v>
      </c>
      <c r="G32" s="37">
        <v>21506</v>
      </c>
      <c r="H32" s="36">
        <v>0.0007711</v>
      </c>
      <c r="I32" s="36"/>
      <c r="J32" s="39">
        <v>0.84</v>
      </c>
      <c r="K32" t="s">
        <v>81</v>
      </c>
      <c r="L32" t="s">
        <v>82</v>
      </c>
      <c r="M32" t="s">
        <v>498</v>
      </c>
      <c r="N32">
        <v>34</v>
      </c>
      <c r="O32">
        <v>3</v>
      </c>
      <c r="P32" t="s">
        <v>31</v>
      </c>
      <c r="Q32" s="54">
        <v>43388</v>
      </c>
      <c r="R32" s="52" t="s">
        <v>40</v>
      </c>
      <c r="S32" s="52">
        <v>43648</v>
      </c>
    </row>
    <row r="33" spans="1:19">
      <c r="A33" s="36" t="s">
        <v>499</v>
      </c>
      <c r="B33" s="36">
        <v>43648</v>
      </c>
      <c r="C33" s="19" t="s">
        <v>500</v>
      </c>
      <c r="D33" s="36">
        <v>773.23</v>
      </c>
      <c r="E33" s="36">
        <v>55.21</v>
      </c>
      <c r="F33" s="37">
        <v>21543</v>
      </c>
      <c r="G33" s="37">
        <v>21512</v>
      </c>
      <c r="H33" s="36">
        <v>0.0005543</v>
      </c>
      <c r="I33" s="36"/>
      <c r="J33" s="39">
        <v>0.49</v>
      </c>
      <c r="K33" t="s">
        <v>83</v>
      </c>
      <c r="L33" t="s">
        <v>84</v>
      </c>
      <c r="M33" t="s">
        <v>501</v>
      </c>
      <c r="N33">
        <v>35</v>
      </c>
      <c r="O33">
        <v>3</v>
      </c>
      <c r="P33" t="s">
        <v>31</v>
      </c>
      <c r="Q33" s="54">
        <v>43388</v>
      </c>
      <c r="R33" s="52" t="s">
        <v>40</v>
      </c>
      <c r="S33" s="52">
        <v>43647</v>
      </c>
    </row>
    <row r="34" ht="21" spans="1:19">
      <c r="A34" s="36" t="s">
        <v>502</v>
      </c>
      <c r="B34" s="36">
        <v>43706</v>
      </c>
      <c r="C34" s="19" t="s">
        <v>503</v>
      </c>
      <c r="D34" s="36">
        <v>773.23</v>
      </c>
      <c r="E34" s="36">
        <v>54.52</v>
      </c>
      <c r="F34" s="37">
        <v>21549</v>
      </c>
      <c r="G34" s="37">
        <v>21507</v>
      </c>
      <c r="H34" s="36">
        <v>0.0007539</v>
      </c>
      <c r="I34" s="36"/>
      <c r="J34" s="39">
        <v>1</v>
      </c>
      <c r="K34" t="s">
        <v>87</v>
      </c>
      <c r="L34" t="s">
        <v>88</v>
      </c>
      <c r="M34" t="s">
        <v>504</v>
      </c>
      <c r="N34">
        <v>36</v>
      </c>
      <c r="O34">
        <v>3</v>
      </c>
      <c r="P34" t="s">
        <v>31</v>
      </c>
      <c r="Q34" s="54">
        <v>43423</v>
      </c>
      <c r="R34" s="52" t="s">
        <v>15</v>
      </c>
      <c r="S34" s="52">
        <v>43706</v>
      </c>
    </row>
    <row r="35" spans="1:19">
      <c r="A35" s="36" t="s">
        <v>505</v>
      </c>
      <c r="B35" s="36">
        <v>43707</v>
      </c>
      <c r="C35" s="19" t="s">
        <v>506</v>
      </c>
      <c r="D35" s="36">
        <v>773.23</v>
      </c>
      <c r="E35" s="36">
        <v>54.52</v>
      </c>
      <c r="F35" s="37">
        <v>21547</v>
      </c>
      <c r="G35" s="37">
        <v>21509</v>
      </c>
      <c r="H35" s="36">
        <v>0.0006955</v>
      </c>
      <c r="I35" s="36"/>
      <c r="J35" s="39">
        <v>1.06</v>
      </c>
      <c r="K35" t="s">
        <v>89</v>
      </c>
      <c r="L35" t="s">
        <v>90</v>
      </c>
      <c r="M35" t="s">
        <v>507</v>
      </c>
      <c r="N35">
        <v>37</v>
      </c>
      <c r="O35">
        <v>3</v>
      </c>
      <c r="P35" t="s">
        <v>31</v>
      </c>
      <c r="Q35" s="54">
        <v>43423</v>
      </c>
      <c r="R35" s="52" t="s">
        <v>15</v>
      </c>
      <c r="S35" s="52">
        <v>43707</v>
      </c>
    </row>
    <row r="36" ht="28.5" spans="1:19">
      <c r="A36" s="36" t="s">
        <v>508</v>
      </c>
      <c r="B36" s="36">
        <v>44204</v>
      </c>
      <c r="C36" s="19" t="s">
        <v>509</v>
      </c>
      <c r="D36" s="50">
        <v>1436.19</v>
      </c>
      <c r="E36" s="36">
        <v>55.9</v>
      </c>
      <c r="F36" s="37">
        <v>35858</v>
      </c>
      <c r="G36" s="37">
        <v>35719</v>
      </c>
      <c r="H36" s="36">
        <v>0.001638</v>
      </c>
      <c r="I36" s="36"/>
      <c r="J36" s="39">
        <v>0.58</v>
      </c>
      <c r="K36" t="s">
        <v>91</v>
      </c>
      <c r="L36" t="s">
        <v>92</v>
      </c>
      <c r="M36" t="s">
        <v>408</v>
      </c>
      <c r="N36">
        <v>38</v>
      </c>
      <c r="O36">
        <v>3</v>
      </c>
      <c r="P36" t="s">
        <v>14</v>
      </c>
      <c r="Q36" s="54">
        <v>43575</v>
      </c>
      <c r="R36" s="52" t="s">
        <v>40</v>
      </c>
      <c r="S36" s="52">
        <v>44204</v>
      </c>
    </row>
    <row r="37" ht="28.5" spans="1:19">
      <c r="A37" s="36" t="s">
        <v>510</v>
      </c>
      <c r="B37" s="36">
        <v>44337</v>
      </c>
      <c r="C37" s="19" t="s">
        <v>511</v>
      </c>
      <c r="D37" s="50">
        <v>1436.29</v>
      </c>
      <c r="E37" s="36">
        <v>55.09</v>
      </c>
      <c r="F37" s="37">
        <v>35864</v>
      </c>
      <c r="G37" s="37">
        <v>35717</v>
      </c>
      <c r="H37" s="36">
        <v>0.001747</v>
      </c>
      <c r="I37" s="36"/>
      <c r="J37" s="39">
        <v>1.19</v>
      </c>
      <c r="K37" t="s">
        <v>95</v>
      </c>
      <c r="L37" t="s">
        <v>96</v>
      </c>
      <c r="M37" t="s">
        <v>512</v>
      </c>
      <c r="N37">
        <v>39</v>
      </c>
      <c r="O37">
        <v>3</v>
      </c>
      <c r="P37" t="s">
        <v>14</v>
      </c>
      <c r="Q37" s="54">
        <v>43641</v>
      </c>
      <c r="R37" s="52" t="s">
        <v>40</v>
      </c>
      <c r="S37" s="52">
        <v>44337</v>
      </c>
    </row>
    <row r="38" ht="21" spans="1:19">
      <c r="A38" s="36" t="s">
        <v>513</v>
      </c>
      <c r="B38" s="36">
        <v>44709</v>
      </c>
      <c r="C38" s="19" t="s">
        <v>514</v>
      </c>
      <c r="D38" s="50">
        <v>1436.36</v>
      </c>
      <c r="E38" s="36">
        <v>57.97</v>
      </c>
      <c r="F38" s="37">
        <v>35873</v>
      </c>
      <c r="G38" s="37">
        <v>35711</v>
      </c>
      <c r="H38" s="36">
        <v>0.0019176</v>
      </c>
      <c r="I38" s="36"/>
      <c r="J38" s="39">
        <v>1.08</v>
      </c>
      <c r="K38" t="s">
        <v>515</v>
      </c>
      <c r="L38" t="s">
        <v>102</v>
      </c>
      <c r="M38" t="s">
        <v>516</v>
      </c>
      <c r="N38">
        <v>40</v>
      </c>
      <c r="O38">
        <v>3</v>
      </c>
      <c r="P38" t="s">
        <v>14</v>
      </c>
      <c r="Q38" s="54">
        <v>43774</v>
      </c>
      <c r="R38" s="52" t="s">
        <v>40</v>
      </c>
      <c r="S38" s="52">
        <v>44709</v>
      </c>
    </row>
    <row r="39" ht="21" spans="1:19">
      <c r="A39" s="36" t="s">
        <v>517</v>
      </c>
      <c r="B39" s="36">
        <v>44864</v>
      </c>
      <c r="C39" s="19" t="s">
        <v>518</v>
      </c>
      <c r="D39" s="36">
        <v>773.23</v>
      </c>
      <c r="E39" s="36">
        <v>55.18</v>
      </c>
      <c r="F39" s="37">
        <v>21576</v>
      </c>
      <c r="G39" s="37">
        <v>21480</v>
      </c>
      <c r="H39" s="36">
        <v>0.0017152</v>
      </c>
      <c r="I39" s="36"/>
      <c r="J39" s="39">
        <v>0.85</v>
      </c>
      <c r="K39" t="s">
        <v>519</v>
      </c>
      <c r="L39" t="s">
        <v>108</v>
      </c>
      <c r="M39" t="s">
        <v>520</v>
      </c>
      <c r="N39">
        <v>41</v>
      </c>
      <c r="O39">
        <v>3</v>
      </c>
      <c r="P39" t="s">
        <v>31</v>
      </c>
      <c r="Q39" s="54">
        <v>43815</v>
      </c>
      <c r="R39" s="52" t="s">
        <v>40</v>
      </c>
      <c r="S39" s="52">
        <v>44864</v>
      </c>
    </row>
    <row r="40" spans="1:19">
      <c r="A40" s="36" t="s">
        <v>521</v>
      </c>
      <c r="B40" s="36">
        <v>44865</v>
      </c>
      <c r="C40" s="19" t="s">
        <v>522</v>
      </c>
      <c r="D40" s="36">
        <v>773.23</v>
      </c>
      <c r="E40" s="36">
        <v>55.18</v>
      </c>
      <c r="F40" s="37">
        <v>21572</v>
      </c>
      <c r="G40" s="37">
        <v>21484</v>
      </c>
      <c r="H40" s="36">
        <v>0.0015754</v>
      </c>
      <c r="I40" s="36"/>
      <c r="J40" s="39">
        <v>0.42</v>
      </c>
      <c r="K40" t="s">
        <v>523</v>
      </c>
      <c r="L40" t="s">
        <v>110</v>
      </c>
      <c r="M40" t="s">
        <v>524</v>
      </c>
      <c r="N40">
        <v>42</v>
      </c>
      <c r="O40">
        <v>3</v>
      </c>
      <c r="P40" t="s">
        <v>31</v>
      </c>
      <c r="Q40" s="54">
        <v>43815</v>
      </c>
      <c r="R40" s="52" t="s">
        <v>40</v>
      </c>
      <c r="S40" s="52">
        <v>44865</v>
      </c>
    </row>
    <row r="41" ht="21" spans="1:19">
      <c r="A41" s="36" t="s">
        <v>525</v>
      </c>
      <c r="B41" s="36">
        <v>44793</v>
      </c>
      <c r="C41" s="19" t="s">
        <v>526</v>
      </c>
      <c r="D41" s="36">
        <v>773.23</v>
      </c>
      <c r="E41" s="36">
        <v>55.06</v>
      </c>
      <c r="F41" s="37">
        <v>21549</v>
      </c>
      <c r="G41" s="37">
        <v>21507</v>
      </c>
      <c r="H41" s="36">
        <v>0.0007513</v>
      </c>
      <c r="I41" s="36"/>
      <c r="J41" s="39">
        <v>0.5</v>
      </c>
      <c r="K41" t="s">
        <v>527</v>
      </c>
      <c r="L41" t="s">
        <v>104</v>
      </c>
      <c r="M41" t="s">
        <v>528</v>
      </c>
      <c r="N41">
        <v>43</v>
      </c>
      <c r="O41">
        <v>3</v>
      </c>
      <c r="P41" t="s">
        <v>31</v>
      </c>
      <c r="Q41" s="54">
        <v>43792</v>
      </c>
      <c r="R41" s="52" t="s">
        <v>40</v>
      </c>
      <c r="S41" s="52">
        <v>44794</v>
      </c>
    </row>
    <row r="42" spans="1:19">
      <c r="A42" s="36" t="s">
        <v>529</v>
      </c>
      <c r="B42" s="36">
        <v>44794</v>
      </c>
      <c r="C42" s="19" t="s">
        <v>530</v>
      </c>
      <c r="D42" s="36">
        <v>773.23</v>
      </c>
      <c r="E42" s="36">
        <v>55.04</v>
      </c>
      <c r="F42" s="37">
        <v>21544</v>
      </c>
      <c r="G42" s="37">
        <v>21512</v>
      </c>
      <c r="H42" s="36">
        <v>0.0005666</v>
      </c>
      <c r="I42" s="36"/>
      <c r="J42" s="39">
        <v>2.52</v>
      </c>
      <c r="K42" t="s">
        <v>531</v>
      </c>
      <c r="L42" t="s">
        <v>106</v>
      </c>
      <c r="M42" t="s">
        <v>532</v>
      </c>
      <c r="N42">
        <v>44</v>
      </c>
      <c r="O42">
        <v>3</v>
      </c>
      <c r="P42" t="s">
        <v>31</v>
      </c>
      <c r="Q42" s="54">
        <v>43792</v>
      </c>
      <c r="R42" s="52" t="s">
        <v>40</v>
      </c>
      <c r="S42" s="52">
        <v>44793</v>
      </c>
    </row>
    <row r="43" ht="21" spans="1:19">
      <c r="A43" s="36" t="s">
        <v>533</v>
      </c>
      <c r="B43" s="36">
        <v>44542</v>
      </c>
      <c r="C43" s="19" t="s">
        <v>534</v>
      </c>
      <c r="D43" s="36">
        <v>773.23</v>
      </c>
      <c r="E43" s="36">
        <v>54.74</v>
      </c>
      <c r="F43" s="37">
        <v>21550</v>
      </c>
      <c r="G43" s="37">
        <v>21506</v>
      </c>
      <c r="H43" s="36">
        <v>0.0008029</v>
      </c>
      <c r="I43" s="36"/>
      <c r="J43" s="39">
        <v>0.96</v>
      </c>
      <c r="K43" t="s">
        <v>97</v>
      </c>
      <c r="L43" t="s">
        <v>98</v>
      </c>
      <c r="M43" t="s">
        <v>535</v>
      </c>
      <c r="N43">
        <v>45</v>
      </c>
      <c r="O43">
        <v>3</v>
      </c>
      <c r="P43" t="s">
        <v>31</v>
      </c>
      <c r="Q43" s="54">
        <v>43731</v>
      </c>
      <c r="R43" s="52" t="s">
        <v>15</v>
      </c>
      <c r="S43" s="52">
        <v>44543</v>
      </c>
    </row>
    <row r="44" spans="1:19">
      <c r="A44" s="36" t="s">
        <v>536</v>
      </c>
      <c r="B44" s="36">
        <v>44543</v>
      </c>
      <c r="C44" s="19" t="s">
        <v>537</v>
      </c>
      <c r="D44" s="36">
        <v>773.23</v>
      </c>
      <c r="E44" s="36">
        <v>54.74</v>
      </c>
      <c r="F44" s="37">
        <v>21542</v>
      </c>
      <c r="G44" s="37">
        <v>21514</v>
      </c>
      <c r="H44" s="36">
        <v>0.0004857</v>
      </c>
      <c r="I44" s="36"/>
      <c r="J44" s="39">
        <v>0.52</v>
      </c>
      <c r="K44" t="s">
        <v>99</v>
      </c>
      <c r="L44" t="s">
        <v>100</v>
      </c>
      <c r="M44" t="s">
        <v>538</v>
      </c>
      <c r="N44">
        <v>46</v>
      </c>
      <c r="O44">
        <v>3</v>
      </c>
      <c r="P44" t="s">
        <v>31</v>
      </c>
      <c r="Q44" s="54">
        <v>43731</v>
      </c>
      <c r="R44" s="52" t="s">
        <v>15</v>
      </c>
      <c r="S44" s="52">
        <v>44542</v>
      </c>
    </row>
    <row r="45" ht="21" spans="1:19">
      <c r="A45" s="36" t="s">
        <v>539</v>
      </c>
      <c r="B45" s="36">
        <v>40938</v>
      </c>
      <c r="C45" s="19" t="s">
        <v>540</v>
      </c>
      <c r="D45" s="50">
        <v>1436.31</v>
      </c>
      <c r="E45" s="36">
        <v>52.2</v>
      </c>
      <c r="F45" s="37">
        <v>35989</v>
      </c>
      <c r="G45" s="37">
        <v>35592</v>
      </c>
      <c r="H45" s="36">
        <v>0.0047077</v>
      </c>
      <c r="I45" s="36"/>
      <c r="J45" s="39">
        <v>1.12</v>
      </c>
      <c r="K45" s="55" t="s">
        <v>541</v>
      </c>
      <c r="L45" t="s">
        <v>46</v>
      </c>
      <c r="M45" s="55" t="s">
        <v>542</v>
      </c>
      <c r="N45">
        <v>56</v>
      </c>
      <c r="O45">
        <v>3</v>
      </c>
      <c r="P45" t="s">
        <v>14</v>
      </c>
      <c r="Q45" s="54">
        <v>42277</v>
      </c>
      <c r="R45" s="52" t="s">
        <v>40</v>
      </c>
      <c r="S45" s="52">
        <v>40938</v>
      </c>
    </row>
    <row r="46" ht="21" spans="1:19">
      <c r="A46" s="36" t="s">
        <v>543</v>
      </c>
      <c r="B46" s="36">
        <v>40748</v>
      </c>
      <c r="C46" s="19" t="s">
        <v>544</v>
      </c>
      <c r="D46" s="36">
        <v>773.22</v>
      </c>
      <c r="E46" s="36">
        <v>55.95</v>
      </c>
      <c r="F46" s="37">
        <v>21543</v>
      </c>
      <c r="G46" s="37">
        <v>21513</v>
      </c>
      <c r="H46" s="36">
        <v>0.0005463</v>
      </c>
      <c r="I46" s="36"/>
      <c r="J46" s="39">
        <v>1.12</v>
      </c>
      <c r="K46" t="s">
        <v>545</v>
      </c>
      <c r="L46" t="s">
        <v>42</v>
      </c>
      <c r="M46" t="s">
        <v>546</v>
      </c>
      <c r="N46">
        <v>57</v>
      </c>
      <c r="O46">
        <v>3</v>
      </c>
      <c r="P46" t="s">
        <v>31</v>
      </c>
      <c r="Q46" s="54">
        <v>42210</v>
      </c>
      <c r="R46" s="52" t="s">
        <v>15</v>
      </c>
      <c r="S46" s="52">
        <v>40749</v>
      </c>
    </row>
    <row r="47" spans="1:19">
      <c r="A47" s="36" t="s">
        <v>547</v>
      </c>
      <c r="B47" s="36">
        <v>40749</v>
      </c>
      <c r="C47" s="19" t="s">
        <v>548</v>
      </c>
      <c r="D47" s="36">
        <v>773.23</v>
      </c>
      <c r="E47" s="36">
        <v>55.95</v>
      </c>
      <c r="F47" s="37">
        <v>21547</v>
      </c>
      <c r="G47" s="37">
        <v>21509</v>
      </c>
      <c r="H47" s="36">
        <v>0.0006761</v>
      </c>
      <c r="I47" s="36"/>
      <c r="J47" s="39">
        <v>0.98</v>
      </c>
      <c r="K47" t="s">
        <v>549</v>
      </c>
      <c r="L47" t="s">
        <v>44</v>
      </c>
      <c r="M47" t="s">
        <v>550</v>
      </c>
      <c r="N47">
        <v>58</v>
      </c>
      <c r="O47">
        <v>3</v>
      </c>
      <c r="P47" t="s">
        <v>31</v>
      </c>
      <c r="Q47" s="54">
        <v>42210</v>
      </c>
      <c r="R47" s="52" t="s">
        <v>15</v>
      </c>
      <c r="S47" s="52">
        <v>40748</v>
      </c>
    </row>
    <row r="48" ht="21" spans="1:19">
      <c r="A48" s="36" t="s">
        <v>551</v>
      </c>
      <c r="B48" s="36">
        <v>43683</v>
      </c>
      <c r="C48" s="19" t="s">
        <v>552</v>
      </c>
      <c r="D48" s="50">
        <v>1436.07</v>
      </c>
      <c r="E48" s="36">
        <v>1.2</v>
      </c>
      <c r="F48" s="37">
        <v>35798</v>
      </c>
      <c r="G48" s="37">
        <v>35774</v>
      </c>
      <c r="H48" s="36">
        <v>0.0002819</v>
      </c>
      <c r="I48" s="36"/>
      <c r="J48" s="39">
        <v>0.76</v>
      </c>
      <c r="K48" t="s">
        <v>85</v>
      </c>
      <c r="L48" t="s">
        <v>86</v>
      </c>
      <c r="M48" t="s">
        <v>553</v>
      </c>
      <c r="N48">
        <v>59</v>
      </c>
      <c r="O48">
        <v>3</v>
      </c>
      <c r="P48" t="s">
        <v>18</v>
      </c>
      <c r="Q48" s="54">
        <v>43405</v>
      </c>
      <c r="R48" s="52" t="s">
        <v>40</v>
      </c>
      <c r="S48" s="52">
        <v>43683</v>
      </c>
    </row>
    <row r="49" ht="21" spans="1:19">
      <c r="A49" s="36" t="s">
        <v>554</v>
      </c>
      <c r="B49" s="36">
        <v>45344</v>
      </c>
      <c r="C49" s="19" t="s">
        <v>555</v>
      </c>
      <c r="D49" s="50">
        <v>1436.1</v>
      </c>
      <c r="E49" s="36">
        <v>2.55</v>
      </c>
      <c r="F49" s="37">
        <v>35796</v>
      </c>
      <c r="G49" s="37">
        <v>35777</v>
      </c>
      <c r="H49" s="36">
        <v>0.0002236</v>
      </c>
      <c r="I49" s="36"/>
      <c r="J49" s="39">
        <v>0.75</v>
      </c>
      <c r="K49" t="s">
        <v>556</v>
      </c>
      <c r="L49" t="s">
        <v>112</v>
      </c>
      <c r="M49" t="s">
        <v>557</v>
      </c>
      <c r="N49">
        <v>60</v>
      </c>
      <c r="O49">
        <v>3</v>
      </c>
      <c r="P49" t="s">
        <v>18</v>
      </c>
      <c r="Q49" s="54">
        <v>43899</v>
      </c>
      <c r="R49" s="52" t="s">
        <v>40</v>
      </c>
      <c r="S49" s="52">
        <v>45344</v>
      </c>
    </row>
    <row r="50" ht="21" spans="1:19">
      <c r="A50" s="36" t="s">
        <v>558</v>
      </c>
      <c r="B50" s="36">
        <v>45807</v>
      </c>
      <c r="C50" s="21" t="s">
        <v>559</v>
      </c>
      <c r="D50" s="50">
        <v>1436.03</v>
      </c>
      <c r="E50" s="36">
        <v>2.48</v>
      </c>
      <c r="F50" s="37">
        <v>35822</v>
      </c>
      <c r="G50" s="37">
        <v>35748</v>
      </c>
      <c r="H50" s="36">
        <v>0.0008826</v>
      </c>
      <c r="I50" s="36"/>
      <c r="J50" s="39">
        <v>0.64</v>
      </c>
      <c r="K50" t="s">
        <v>560</v>
      </c>
      <c r="L50" t="s">
        <v>114</v>
      </c>
      <c r="M50" t="s">
        <v>561</v>
      </c>
      <c r="N50">
        <v>61</v>
      </c>
      <c r="O50">
        <v>3</v>
      </c>
      <c r="P50" t="s">
        <v>18</v>
      </c>
      <c r="Q50" s="54">
        <v>44005</v>
      </c>
      <c r="R50" s="52" t="s">
        <v>40</v>
      </c>
      <c r="S50" s="52">
        <v>45807</v>
      </c>
    </row>
    <row r="51" ht="31.5" spans="1:10">
      <c r="A51" s="35" t="s">
        <v>562</v>
      </c>
      <c r="B51" s="35" t="s">
        <v>563</v>
      </c>
      <c r="C51" s="35" t="s">
        <v>564</v>
      </c>
      <c r="D51" s="35" t="s">
        <v>565</v>
      </c>
      <c r="E51" s="35" t="s">
        <v>566</v>
      </c>
      <c r="F51" s="35" t="s">
        <v>567</v>
      </c>
      <c r="G51" s="35" t="s">
        <v>568</v>
      </c>
      <c r="H51" s="35" t="s">
        <v>569</v>
      </c>
      <c r="I51" s="35" t="s">
        <v>570</v>
      </c>
      <c r="J51" s="35" t="s">
        <v>571</v>
      </c>
    </row>
  </sheetData>
  <sortState ref="A1:S51">
    <sortCondition ref="N1:N51"/>
  </sortState>
  <dataValidations count="2">
    <dataValidation type="list" allowBlank="1" showInputMessage="1" showErrorMessage="1" sqref="O2:O51">
      <formula1>"2,3"</formula1>
    </dataValidation>
    <dataValidation type="list" allowBlank="1" showInputMessage="1" showErrorMessage="1" sqref="P2:P51">
      <formula1>"GEO,IGSO,MEO"</formula1>
    </dataValidation>
  </dataValidations>
  <hyperlinks>
    <hyperlink ref="C1" r:id="rId1" display="BEIDOU 3 (C01) " tooltip="Search"/>
    <hyperlink ref="C7" r:id="rId2" display="BEIDOU 5 (C06) " tooltip="Search"/>
    <hyperlink ref="C5" r:id="rId3" display="BEIDOU 6 (C04) " tooltip="Search"/>
    <hyperlink ref="C8" r:id="rId4" display="BEIDOU 7 (C07) " tooltip="Search"/>
    <hyperlink ref="C9" r:id="rId5" display="BEIDOU 8 (C08) " tooltip="Search"/>
    <hyperlink ref="C10" r:id="rId6" display="BEIDOU 9 (C09) " tooltip="Search"/>
    <hyperlink ref="C11" r:id="rId7" display="BEIDOU 10 (C10) " tooltip="Search"/>
    <hyperlink ref="C6" r:id="rId8" display="BEIDOU 11 (C05) " tooltip="Search"/>
    <hyperlink ref="C12" r:id="rId9" display="BEIDOU 12 (C11) " tooltip="Search"/>
    <hyperlink ref="C13" r:id="rId10" display="BEIDOU 13 (C12) " tooltip="Search"/>
    <hyperlink ref="C15" r:id="rId11" display="BEIDOU 15 (C14) " tooltip="Search"/>
    <hyperlink ref="C3" r:id="rId12" display="BEIDOU 16 (C02) " tooltip="Search"/>
    <hyperlink ref="C29" r:id="rId13" display="BEIDOU 17 (C31) " tooltip="Search"/>
    <hyperlink ref="C46" r:id="rId14" display="BEIDOU 18 (C57) " tooltip="Search"/>
    <hyperlink ref="C47" r:id="rId15" display="BEIDOU 19 (C58) " tooltip="Search"/>
    <hyperlink ref="C45" r:id="rId16" display="BEIDOU 20 (C18) " tooltip="Search"/>
    <hyperlink ref="C14" r:id="rId17" display="BEIDOU IGSO-6 (C13) " tooltip="Search"/>
    <hyperlink ref="C4" r:id="rId18" display="BEIDOU-2 G7 (C03) " tooltip="Search"/>
    <hyperlink ref="C17" r:id="rId19" display="BEIDOU-3 M1 (C19) " tooltip="Search"/>
    <hyperlink ref="C18" r:id="rId20" display="BEIDOU-3 M2 (C20) " tooltip="Search"/>
    <hyperlink ref="C25" r:id="rId21" display="BEIDOU-3 M3 (C27) " tooltip="Search"/>
    <hyperlink ref="C26" r:id="rId22" display="BEIDOU-3 M4 (C28) " tooltip="Search"/>
    <hyperlink ref="C19" r:id="rId23" display="BEIDOU-3 M5 (C21) " tooltip="Search"/>
    <hyperlink ref="C20" r:id="rId24" display="BEIDOU-3 M6 (C22) " tooltip="Search"/>
    <hyperlink ref="C27" r:id="rId25" display="BEIDOU-3 M7 (C29) " tooltip="Search"/>
    <hyperlink ref="C28" r:id="rId26" display="BEIDOU-3 M8 (C30) " tooltip="Search"/>
    <hyperlink ref="C16" r:id="rId27" display="BEIDOU IGSO-7 (C16) " tooltip="Search"/>
    <hyperlink ref="C21" r:id="rId28" display="BEIDOU-3 M9 (C23) " tooltip="Search"/>
    <hyperlink ref="C22" r:id="rId29" display="BEIDOU-3 M10 (C24) " tooltip="Search"/>
    <hyperlink ref="C23" r:id="rId30" display="BEIDOU-3 M11 (C25) " tooltip="Search"/>
    <hyperlink ref="C24" r:id="rId31" display="BEIDOU-3 M12 (C26) " tooltip="Search"/>
    <hyperlink ref="C30" r:id="rId32" display="BEIDOU-3 M13 (C32) " tooltip="Search"/>
    <hyperlink ref="C31" r:id="rId33" display="BEIDOU-3 M14 (C33) " tooltip="Search"/>
    <hyperlink ref="C32" r:id="rId34" display="BEIDOU-3 M15 (C34) " tooltip="Search"/>
    <hyperlink ref="C33" r:id="rId35" display="BEIDOU-3 M16 (C35) " tooltip="Search"/>
    <hyperlink ref="C48" r:id="rId36" display="BEIDOU-3 G1 (C59) " tooltip="Search"/>
    <hyperlink ref="C34" r:id="rId37" display="BEIDOU-3 M17 (C36) " tooltip="Search"/>
    <hyperlink ref="C35" r:id="rId38" display="BEIDOU-3 M18 (C37) " tooltip="Search"/>
    <hyperlink ref="C36" r:id="rId39" display="BEIDOU-3 IGSO-1 (C38) " tooltip="Search"/>
    <hyperlink ref="C2" r:id="rId40" display="BEIDOU-2 G8 " tooltip="Search"/>
    <hyperlink ref="C37" r:id="rId41" display="BEIDOU-3 IGSO-2 (C39) " tooltip="Search"/>
    <hyperlink ref="C43" r:id="rId42" display="BEIDOU-3 M23 (C45) " tooltip="Search"/>
    <hyperlink ref="C44" r:id="rId43" display="BEIDOU-3 M24 (C46) " tooltip="Search"/>
    <hyperlink ref="C38" r:id="rId44" display="BEIDOU-3 IGSO-3 " tooltip="Search"/>
    <hyperlink ref="C41" r:id="rId45" display="BEIDOU-3 M21 " tooltip="Search"/>
    <hyperlink ref="C42" r:id="rId46" display="BEIDOU-3 M22 " tooltip="Search"/>
    <hyperlink ref="C39" r:id="rId47" display="BEIDOU-3 M19 " tooltip="Search"/>
    <hyperlink ref="C40" r:id="rId48" display="BEIDOU-3 M20 " tooltip="Search"/>
    <hyperlink ref="C49" r:id="rId49" display="BEIDOU-3 G2 " tooltip="Search"/>
    <hyperlink ref="C50" r:id="rId50" display="BEIDOU-3 G3 " tooltip="Search"/>
  </hyperlink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opLeftCell="A22" workbookViewId="0">
      <selection activeCell="B52" sqref="B52"/>
    </sheetView>
  </sheetViews>
  <sheetFormatPr defaultColWidth="9" defaultRowHeight="14.25"/>
  <cols>
    <col min="1" max="1" width="25.1083333333333" customWidth="1"/>
    <col min="2" max="2" width="20.4416666666667" customWidth="1"/>
    <col min="3" max="3" width="9" customWidth="1"/>
    <col min="4" max="4" width="5.21666666666667" customWidth="1"/>
    <col min="7" max="7" width="13.4416666666667" customWidth="1"/>
    <col min="8" max="8" width="11.6666666666667" customWidth="1"/>
    <col min="9" max="9" width="10.3333333333333" customWidth="1"/>
    <col min="10" max="10" width="29.4416666666667" customWidth="1"/>
  </cols>
  <sheetData>
    <row r="1" spans="2:9">
      <c r="B1" t="s">
        <v>572</v>
      </c>
      <c r="C1" t="s">
        <v>573</v>
      </c>
      <c r="D1" t="s">
        <v>3</v>
      </c>
      <c r="E1" t="s">
        <v>574</v>
      </c>
      <c r="F1" t="s">
        <v>4</v>
      </c>
      <c r="G1" s="52" t="s">
        <v>5</v>
      </c>
      <c r="H1" t="s">
        <v>575</v>
      </c>
      <c r="I1" t="s">
        <v>576</v>
      </c>
    </row>
    <row r="2" spans="1:10">
      <c r="A2" s="53" t="s">
        <v>384</v>
      </c>
      <c r="B2" s="53" t="s">
        <v>385</v>
      </c>
      <c r="C2" s="53"/>
      <c r="D2">
        <v>1</v>
      </c>
      <c r="E2">
        <v>2</v>
      </c>
      <c r="F2" t="s">
        <v>18</v>
      </c>
      <c r="G2" s="54">
        <v>40194</v>
      </c>
      <c r="H2" s="52" t="s">
        <v>15</v>
      </c>
      <c r="I2" s="52">
        <v>36287</v>
      </c>
      <c r="J2" t="s">
        <v>577</v>
      </c>
    </row>
    <row r="3" spans="1:9">
      <c r="A3" t="s">
        <v>407</v>
      </c>
      <c r="B3" t="s">
        <v>13</v>
      </c>
      <c r="C3" t="s">
        <v>408</v>
      </c>
      <c r="D3">
        <v>6</v>
      </c>
      <c r="E3">
        <v>2</v>
      </c>
      <c r="F3" t="s">
        <v>14</v>
      </c>
      <c r="G3" s="54">
        <v>40391</v>
      </c>
      <c r="H3" s="52" t="s">
        <v>15</v>
      </c>
      <c r="I3" s="52">
        <v>36828</v>
      </c>
    </row>
    <row r="4" spans="1:9">
      <c r="A4" t="s">
        <v>399</v>
      </c>
      <c r="B4" t="s">
        <v>17</v>
      </c>
      <c r="C4" t="s">
        <v>400</v>
      </c>
      <c r="D4">
        <v>4</v>
      </c>
      <c r="E4">
        <v>2</v>
      </c>
      <c r="F4" t="s">
        <v>18</v>
      </c>
      <c r="G4" s="54">
        <v>40483</v>
      </c>
      <c r="H4" s="52" t="s">
        <v>15</v>
      </c>
      <c r="I4" s="52">
        <v>37210</v>
      </c>
    </row>
    <row r="5" spans="1:9">
      <c r="A5" t="s">
        <v>411</v>
      </c>
      <c r="B5" t="s">
        <v>20</v>
      </c>
      <c r="C5" t="s">
        <v>412</v>
      </c>
      <c r="D5">
        <v>7</v>
      </c>
      <c r="E5">
        <v>2</v>
      </c>
      <c r="F5" t="s">
        <v>14</v>
      </c>
      <c r="G5" s="54">
        <v>40530</v>
      </c>
      <c r="H5" s="52" t="s">
        <v>15</v>
      </c>
      <c r="I5" s="52">
        <v>37256</v>
      </c>
    </row>
    <row r="6" spans="1:9">
      <c r="A6" t="s">
        <v>415</v>
      </c>
      <c r="B6" t="s">
        <v>22</v>
      </c>
      <c r="C6" t="s">
        <v>416</v>
      </c>
      <c r="D6">
        <v>8</v>
      </c>
      <c r="E6">
        <v>2</v>
      </c>
      <c r="F6" t="s">
        <v>14</v>
      </c>
      <c r="G6" s="54">
        <v>40643</v>
      </c>
      <c r="H6" s="52" t="s">
        <v>15</v>
      </c>
      <c r="I6" s="52">
        <v>37384</v>
      </c>
    </row>
    <row r="7" spans="1:9">
      <c r="A7" t="s">
        <v>419</v>
      </c>
      <c r="B7" t="s">
        <v>24</v>
      </c>
      <c r="C7" t="s">
        <v>420</v>
      </c>
      <c r="D7">
        <v>9</v>
      </c>
      <c r="E7">
        <v>2</v>
      </c>
      <c r="F7" t="s">
        <v>14</v>
      </c>
      <c r="G7" s="54">
        <v>40751</v>
      </c>
      <c r="H7" s="52" t="s">
        <v>15</v>
      </c>
      <c r="I7" s="52">
        <v>37763</v>
      </c>
    </row>
    <row r="8" spans="1:9">
      <c r="A8" t="s">
        <v>423</v>
      </c>
      <c r="B8" t="s">
        <v>26</v>
      </c>
      <c r="C8" t="s">
        <v>424</v>
      </c>
      <c r="D8">
        <v>10</v>
      </c>
      <c r="E8">
        <v>2</v>
      </c>
      <c r="F8" t="s">
        <v>14</v>
      </c>
      <c r="G8" s="54">
        <v>40879</v>
      </c>
      <c r="H8" s="52" t="s">
        <v>15</v>
      </c>
      <c r="I8" s="52">
        <v>37948</v>
      </c>
    </row>
    <row r="9" spans="1:9">
      <c r="A9" t="s">
        <v>403</v>
      </c>
      <c r="B9" t="s">
        <v>28</v>
      </c>
      <c r="C9" t="s">
        <v>404</v>
      </c>
      <c r="D9">
        <v>5</v>
      </c>
      <c r="E9">
        <v>2</v>
      </c>
      <c r="F9" t="s">
        <v>18</v>
      </c>
      <c r="G9" s="54">
        <v>40964</v>
      </c>
      <c r="H9" s="52" t="s">
        <v>15</v>
      </c>
      <c r="I9" s="52">
        <v>38091</v>
      </c>
    </row>
    <row r="10" spans="1:9">
      <c r="A10" t="s">
        <v>427</v>
      </c>
      <c r="B10" t="s">
        <v>30</v>
      </c>
      <c r="C10" t="s">
        <v>428</v>
      </c>
      <c r="D10">
        <v>11</v>
      </c>
      <c r="E10">
        <v>2</v>
      </c>
      <c r="F10" t="s">
        <v>31</v>
      </c>
      <c r="G10" s="54">
        <v>41029</v>
      </c>
      <c r="H10" s="52" t="s">
        <v>15</v>
      </c>
      <c r="I10" s="52">
        <v>38250</v>
      </c>
    </row>
    <row r="11" spans="1:9">
      <c r="A11" t="s">
        <v>431</v>
      </c>
      <c r="B11" t="s">
        <v>33</v>
      </c>
      <c r="C11" t="s">
        <v>432</v>
      </c>
      <c r="D11">
        <v>12</v>
      </c>
      <c r="E11">
        <v>2</v>
      </c>
      <c r="F11" t="s">
        <v>31</v>
      </c>
      <c r="G11" s="54">
        <v>41029</v>
      </c>
      <c r="H11" s="52" t="s">
        <v>15</v>
      </c>
      <c r="I11" s="52">
        <v>38251</v>
      </c>
    </row>
    <row r="12" spans="1:9">
      <c r="A12" t="s">
        <v>439</v>
      </c>
      <c r="B12" t="s">
        <v>35</v>
      </c>
      <c r="C12" t="s">
        <v>440</v>
      </c>
      <c r="D12">
        <v>14</v>
      </c>
      <c r="E12">
        <v>2</v>
      </c>
      <c r="F12" t="s">
        <v>31</v>
      </c>
      <c r="G12" s="54">
        <v>41171</v>
      </c>
      <c r="H12" s="52" t="s">
        <v>15</v>
      </c>
      <c r="I12" s="52">
        <v>38775</v>
      </c>
    </row>
    <row r="13" spans="1:9">
      <c r="A13" t="s">
        <v>392</v>
      </c>
      <c r="B13" t="s">
        <v>37</v>
      </c>
      <c r="C13" t="s">
        <v>393</v>
      </c>
      <c r="D13">
        <v>2</v>
      </c>
      <c r="E13">
        <v>2</v>
      </c>
      <c r="F13" t="s">
        <v>18</v>
      </c>
      <c r="G13" s="54">
        <v>41207</v>
      </c>
      <c r="H13" s="52" t="s">
        <v>15</v>
      </c>
      <c r="I13" s="52">
        <v>38953</v>
      </c>
    </row>
    <row r="14" spans="1:10">
      <c r="A14" t="s">
        <v>488</v>
      </c>
      <c r="B14" t="s">
        <v>39</v>
      </c>
      <c r="C14" t="s">
        <v>489</v>
      </c>
      <c r="D14">
        <v>31</v>
      </c>
      <c r="E14">
        <v>3</v>
      </c>
      <c r="F14" t="s">
        <v>14</v>
      </c>
      <c r="G14" s="54">
        <v>42093</v>
      </c>
      <c r="H14" s="52" t="s">
        <v>40</v>
      </c>
      <c r="I14" s="52">
        <v>40549</v>
      </c>
      <c r="J14" t="s">
        <v>578</v>
      </c>
    </row>
    <row r="15" spans="1:10">
      <c r="A15" t="s">
        <v>545</v>
      </c>
      <c r="B15" t="s">
        <v>42</v>
      </c>
      <c r="C15" t="s">
        <v>546</v>
      </c>
      <c r="D15">
        <v>57</v>
      </c>
      <c r="E15">
        <v>3</v>
      </c>
      <c r="F15" t="s">
        <v>31</v>
      </c>
      <c r="G15" s="54">
        <v>42210</v>
      </c>
      <c r="H15" s="52" t="s">
        <v>15</v>
      </c>
      <c r="I15" s="52">
        <v>40749</v>
      </c>
      <c r="J15" t="s">
        <v>578</v>
      </c>
    </row>
    <row r="16" spans="1:10">
      <c r="A16" t="s">
        <v>549</v>
      </c>
      <c r="B16" t="s">
        <v>44</v>
      </c>
      <c r="C16" t="s">
        <v>550</v>
      </c>
      <c r="D16">
        <v>58</v>
      </c>
      <c r="E16">
        <v>3</v>
      </c>
      <c r="F16" t="s">
        <v>31</v>
      </c>
      <c r="G16" s="54">
        <v>42210</v>
      </c>
      <c r="H16" s="52" t="s">
        <v>15</v>
      </c>
      <c r="I16" s="52">
        <v>40748</v>
      </c>
      <c r="J16" t="s">
        <v>578</v>
      </c>
    </row>
    <row r="17" spans="1:10">
      <c r="A17" s="55" t="s">
        <v>541</v>
      </c>
      <c r="B17" t="s">
        <v>46</v>
      </c>
      <c r="C17" s="55" t="s">
        <v>542</v>
      </c>
      <c r="D17">
        <v>56</v>
      </c>
      <c r="E17">
        <v>3</v>
      </c>
      <c r="F17" t="s">
        <v>14</v>
      </c>
      <c r="G17" s="54">
        <v>42277</v>
      </c>
      <c r="H17" s="52" t="s">
        <v>40</v>
      </c>
      <c r="I17" s="52">
        <v>40938</v>
      </c>
      <c r="J17" t="s">
        <v>578</v>
      </c>
    </row>
    <row r="18" spans="1:9">
      <c r="A18" t="s">
        <v>435</v>
      </c>
      <c r="B18" t="s">
        <v>48</v>
      </c>
      <c r="C18" t="s">
        <v>436</v>
      </c>
      <c r="D18">
        <v>13</v>
      </c>
      <c r="E18">
        <v>2</v>
      </c>
      <c r="F18" t="s">
        <v>14</v>
      </c>
      <c r="G18" s="54">
        <v>42459</v>
      </c>
      <c r="H18" s="52" t="s">
        <v>15</v>
      </c>
      <c r="I18" s="52">
        <v>41434</v>
      </c>
    </row>
    <row r="19" spans="1:9">
      <c r="A19" t="s">
        <v>49</v>
      </c>
      <c r="B19" t="s">
        <v>50</v>
      </c>
      <c r="C19" t="s">
        <v>396</v>
      </c>
      <c r="D19">
        <v>3</v>
      </c>
      <c r="E19">
        <v>2</v>
      </c>
      <c r="F19" t="s">
        <v>18</v>
      </c>
      <c r="G19" s="54">
        <v>42533</v>
      </c>
      <c r="H19" s="52" t="s">
        <v>15</v>
      </c>
      <c r="I19" s="52">
        <v>41586</v>
      </c>
    </row>
    <row r="20" spans="1:9">
      <c r="A20" t="s">
        <v>51</v>
      </c>
      <c r="B20" t="s">
        <v>52</v>
      </c>
      <c r="C20" t="s">
        <v>447</v>
      </c>
      <c r="D20">
        <v>19</v>
      </c>
      <c r="E20">
        <v>3</v>
      </c>
      <c r="F20" t="s">
        <v>31</v>
      </c>
      <c r="G20" s="54">
        <v>43044</v>
      </c>
      <c r="H20" s="52" t="s">
        <v>15</v>
      </c>
      <c r="I20" s="52">
        <v>43001</v>
      </c>
    </row>
    <row r="21" spans="1:9">
      <c r="A21" t="s">
        <v>53</v>
      </c>
      <c r="B21" t="s">
        <v>54</v>
      </c>
      <c r="C21" t="s">
        <v>450</v>
      </c>
      <c r="D21">
        <v>20</v>
      </c>
      <c r="E21">
        <v>3</v>
      </c>
      <c r="F21" t="s">
        <v>31</v>
      </c>
      <c r="G21" s="54">
        <v>43044</v>
      </c>
      <c r="H21" s="52" t="s">
        <v>15</v>
      </c>
      <c r="I21" s="52">
        <v>43002</v>
      </c>
    </row>
    <row r="22" spans="1:9">
      <c r="A22" t="s">
        <v>472</v>
      </c>
      <c r="B22" t="s">
        <v>56</v>
      </c>
      <c r="C22" t="s">
        <v>473</v>
      </c>
      <c r="D22">
        <v>27</v>
      </c>
      <c r="E22">
        <v>3</v>
      </c>
      <c r="F22" t="s">
        <v>31</v>
      </c>
      <c r="G22" s="54">
        <v>43112</v>
      </c>
      <c r="H22" s="52" t="s">
        <v>40</v>
      </c>
      <c r="I22" s="52">
        <v>43107</v>
      </c>
    </row>
    <row r="23" spans="1:9">
      <c r="A23" t="s">
        <v>476</v>
      </c>
      <c r="B23" t="s">
        <v>58</v>
      </c>
      <c r="C23" t="s">
        <v>477</v>
      </c>
      <c r="D23">
        <v>28</v>
      </c>
      <c r="E23">
        <v>3</v>
      </c>
      <c r="F23" t="s">
        <v>31</v>
      </c>
      <c r="G23" s="54">
        <v>43112</v>
      </c>
      <c r="H23" s="52" t="s">
        <v>40</v>
      </c>
      <c r="I23" s="52">
        <v>43108</v>
      </c>
    </row>
    <row r="24" spans="1:9">
      <c r="A24" t="s">
        <v>453</v>
      </c>
      <c r="B24" t="s">
        <v>60</v>
      </c>
      <c r="C24" t="s">
        <v>428</v>
      </c>
      <c r="D24">
        <v>21</v>
      </c>
      <c r="E24">
        <v>3</v>
      </c>
      <c r="F24" t="s">
        <v>31</v>
      </c>
      <c r="G24" s="54">
        <v>43143</v>
      </c>
      <c r="H24" s="52" t="s">
        <v>15</v>
      </c>
      <c r="I24" s="52">
        <v>43208</v>
      </c>
    </row>
    <row r="25" spans="1:9">
      <c r="A25" t="s">
        <v>456</v>
      </c>
      <c r="B25" t="s">
        <v>62</v>
      </c>
      <c r="C25" t="s">
        <v>432</v>
      </c>
      <c r="D25">
        <v>22</v>
      </c>
      <c r="E25">
        <v>3</v>
      </c>
      <c r="F25" t="s">
        <v>31</v>
      </c>
      <c r="G25" s="54">
        <v>43143</v>
      </c>
      <c r="H25" s="52" t="s">
        <v>15</v>
      </c>
      <c r="I25" s="52">
        <v>43207</v>
      </c>
    </row>
    <row r="26" spans="1:9">
      <c r="A26" t="s">
        <v>480</v>
      </c>
      <c r="B26" t="s">
        <v>64</v>
      </c>
      <c r="C26" t="s">
        <v>481</v>
      </c>
      <c r="D26">
        <v>29</v>
      </c>
      <c r="E26">
        <v>3</v>
      </c>
      <c r="F26" t="s">
        <v>31</v>
      </c>
      <c r="G26" s="54">
        <v>43189</v>
      </c>
      <c r="H26" s="52" t="s">
        <v>40</v>
      </c>
      <c r="I26" s="52">
        <v>43245</v>
      </c>
    </row>
    <row r="27" spans="1:9">
      <c r="A27" t="s">
        <v>484</v>
      </c>
      <c r="B27" t="s">
        <v>66</v>
      </c>
      <c r="C27" t="s">
        <v>485</v>
      </c>
      <c r="D27">
        <v>30</v>
      </c>
      <c r="E27">
        <v>3</v>
      </c>
      <c r="F27" t="s">
        <v>31</v>
      </c>
      <c r="G27" s="54">
        <v>43189</v>
      </c>
      <c r="H27" s="52" t="s">
        <v>40</v>
      </c>
      <c r="I27" s="52">
        <v>43246</v>
      </c>
    </row>
    <row r="28" spans="1:9">
      <c r="A28" t="s">
        <v>443</v>
      </c>
      <c r="B28" t="s">
        <v>68</v>
      </c>
      <c r="C28" t="s">
        <v>444</v>
      </c>
      <c r="D28">
        <v>16</v>
      </c>
      <c r="E28">
        <v>2</v>
      </c>
      <c r="F28" t="s">
        <v>14</v>
      </c>
      <c r="G28" s="54">
        <v>43291</v>
      </c>
      <c r="H28" s="52" t="s">
        <v>15</v>
      </c>
      <c r="I28" s="52">
        <v>43539</v>
      </c>
    </row>
    <row r="29" spans="1:9">
      <c r="A29" t="s">
        <v>459</v>
      </c>
      <c r="B29" t="s">
        <v>70</v>
      </c>
      <c r="C29" t="s">
        <v>460</v>
      </c>
      <c r="D29">
        <v>23</v>
      </c>
      <c r="E29">
        <v>3</v>
      </c>
      <c r="F29" t="s">
        <v>31</v>
      </c>
      <c r="G29" s="54">
        <v>43310</v>
      </c>
      <c r="H29" s="52" t="s">
        <v>15</v>
      </c>
      <c r="I29" s="52">
        <v>43581</v>
      </c>
    </row>
    <row r="30" spans="1:9">
      <c r="A30" t="s">
        <v>463</v>
      </c>
      <c r="B30" t="s">
        <v>72</v>
      </c>
      <c r="C30" t="s">
        <v>440</v>
      </c>
      <c r="D30">
        <v>24</v>
      </c>
      <c r="E30">
        <v>3</v>
      </c>
      <c r="F30" t="s">
        <v>31</v>
      </c>
      <c r="G30" s="54">
        <v>43310</v>
      </c>
      <c r="H30" s="52" t="s">
        <v>15</v>
      </c>
      <c r="I30" s="52">
        <v>43582</v>
      </c>
    </row>
    <row r="31" spans="1:9">
      <c r="A31" t="s">
        <v>73</v>
      </c>
      <c r="B31" t="s">
        <v>74</v>
      </c>
      <c r="C31" t="s">
        <v>466</v>
      </c>
      <c r="D31">
        <v>25</v>
      </c>
      <c r="E31">
        <v>3</v>
      </c>
      <c r="F31" t="s">
        <v>31</v>
      </c>
      <c r="G31" s="54">
        <v>43337</v>
      </c>
      <c r="H31" s="52" t="s">
        <v>40</v>
      </c>
      <c r="I31" s="52">
        <v>43603</v>
      </c>
    </row>
    <row r="32" spans="1:9">
      <c r="A32" t="s">
        <v>75</v>
      </c>
      <c r="B32" t="s">
        <v>76</v>
      </c>
      <c r="C32" t="s">
        <v>469</v>
      </c>
      <c r="D32">
        <v>26</v>
      </c>
      <c r="E32">
        <v>3</v>
      </c>
      <c r="F32" t="s">
        <v>31</v>
      </c>
      <c r="G32" s="54">
        <v>43337</v>
      </c>
      <c r="H32" s="52" t="s">
        <v>40</v>
      </c>
      <c r="I32" s="52">
        <v>43602</v>
      </c>
    </row>
    <row r="33" spans="1:9">
      <c r="A33" t="s">
        <v>77</v>
      </c>
      <c r="B33" t="s">
        <v>78</v>
      </c>
      <c r="C33" t="s">
        <v>492</v>
      </c>
      <c r="D33">
        <v>32</v>
      </c>
      <c r="E33">
        <v>3</v>
      </c>
      <c r="F33" t="s">
        <v>31</v>
      </c>
      <c r="G33" s="54">
        <v>43362</v>
      </c>
      <c r="H33" s="52" t="s">
        <v>15</v>
      </c>
      <c r="I33" s="52">
        <v>43622</v>
      </c>
    </row>
    <row r="34" spans="1:9">
      <c r="A34" t="s">
        <v>79</v>
      </c>
      <c r="B34" t="s">
        <v>80</v>
      </c>
      <c r="C34" t="s">
        <v>495</v>
      </c>
      <c r="D34">
        <v>33</v>
      </c>
      <c r="E34">
        <v>3</v>
      </c>
      <c r="F34" t="s">
        <v>31</v>
      </c>
      <c r="G34" s="54">
        <v>43362</v>
      </c>
      <c r="H34" s="52" t="s">
        <v>15</v>
      </c>
      <c r="I34" s="52">
        <v>43623</v>
      </c>
    </row>
    <row r="35" spans="1:9">
      <c r="A35" t="s">
        <v>81</v>
      </c>
      <c r="B35" t="s">
        <v>82</v>
      </c>
      <c r="C35" t="s">
        <v>498</v>
      </c>
      <c r="D35">
        <v>34</v>
      </c>
      <c r="E35">
        <v>3</v>
      </c>
      <c r="F35" t="s">
        <v>31</v>
      </c>
      <c r="G35" s="54">
        <v>43388</v>
      </c>
      <c r="H35" s="52" t="s">
        <v>40</v>
      </c>
      <c r="I35" s="52">
        <v>43648</v>
      </c>
    </row>
    <row r="36" spans="1:9">
      <c r="A36" t="s">
        <v>83</v>
      </c>
      <c r="B36" t="s">
        <v>84</v>
      </c>
      <c r="C36" t="s">
        <v>501</v>
      </c>
      <c r="D36">
        <v>35</v>
      </c>
      <c r="E36">
        <v>3</v>
      </c>
      <c r="F36" t="s">
        <v>31</v>
      </c>
      <c r="G36" s="54">
        <v>43388</v>
      </c>
      <c r="H36" s="52" t="s">
        <v>40</v>
      </c>
      <c r="I36" s="52">
        <v>43647</v>
      </c>
    </row>
    <row r="37" spans="1:9">
      <c r="A37" t="s">
        <v>85</v>
      </c>
      <c r="B37" t="s">
        <v>86</v>
      </c>
      <c r="C37" t="s">
        <v>553</v>
      </c>
      <c r="D37">
        <v>59</v>
      </c>
      <c r="E37">
        <v>3</v>
      </c>
      <c r="F37" t="s">
        <v>18</v>
      </c>
      <c r="G37" s="54">
        <v>43405</v>
      </c>
      <c r="H37" s="52" t="s">
        <v>40</v>
      </c>
      <c r="I37" s="52">
        <v>43683</v>
      </c>
    </row>
    <row r="38" spans="1:9">
      <c r="A38" t="s">
        <v>87</v>
      </c>
      <c r="B38" t="s">
        <v>88</v>
      </c>
      <c r="C38" t="s">
        <v>504</v>
      </c>
      <c r="D38">
        <v>36</v>
      </c>
      <c r="E38">
        <v>3</v>
      </c>
      <c r="F38" t="s">
        <v>31</v>
      </c>
      <c r="G38" s="54">
        <v>43423</v>
      </c>
      <c r="H38" s="52" t="s">
        <v>15</v>
      </c>
      <c r="I38" s="52">
        <v>43706</v>
      </c>
    </row>
    <row r="39" spans="1:9">
      <c r="A39" t="s">
        <v>89</v>
      </c>
      <c r="B39" t="s">
        <v>90</v>
      </c>
      <c r="C39" t="s">
        <v>507</v>
      </c>
      <c r="D39">
        <v>37</v>
      </c>
      <c r="E39">
        <v>3</v>
      </c>
      <c r="F39" t="s">
        <v>31</v>
      </c>
      <c r="G39" s="54">
        <v>43423</v>
      </c>
      <c r="H39" s="52" t="s">
        <v>15</v>
      </c>
      <c r="I39" s="52">
        <v>43707</v>
      </c>
    </row>
    <row r="40" spans="1:9">
      <c r="A40" t="s">
        <v>91</v>
      </c>
      <c r="B40" t="s">
        <v>92</v>
      </c>
      <c r="C40" t="s">
        <v>408</v>
      </c>
      <c r="D40">
        <v>38</v>
      </c>
      <c r="E40">
        <v>3</v>
      </c>
      <c r="F40" t="s">
        <v>14</v>
      </c>
      <c r="G40" s="54">
        <v>43575</v>
      </c>
      <c r="H40" s="52" t="s">
        <v>40</v>
      </c>
      <c r="I40" s="52">
        <v>44204</v>
      </c>
    </row>
    <row r="41" spans="1:9">
      <c r="A41" t="s">
        <v>388</v>
      </c>
      <c r="B41" t="s">
        <v>94</v>
      </c>
      <c r="C41" t="s">
        <v>389</v>
      </c>
      <c r="D41">
        <v>1</v>
      </c>
      <c r="E41">
        <v>2</v>
      </c>
      <c r="F41" t="s">
        <v>18</v>
      </c>
      <c r="G41" s="54">
        <v>43602</v>
      </c>
      <c r="H41" s="52" t="s">
        <v>15</v>
      </c>
      <c r="I41" s="52">
        <v>44231</v>
      </c>
    </row>
    <row r="42" spans="1:9">
      <c r="A42" t="s">
        <v>95</v>
      </c>
      <c r="B42" t="s">
        <v>96</v>
      </c>
      <c r="C42" t="s">
        <v>512</v>
      </c>
      <c r="D42">
        <v>39</v>
      </c>
      <c r="E42">
        <v>3</v>
      </c>
      <c r="F42" t="s">
        <v>14</v>
      </c>
      <c r="G42" s="54">
        <v>43641</v>
      </c>
      <c r="H42" s="52" t="s">
        <v>40</v>
      </c>
      <c r="I42" s="52">
        <v>44337</v>
      </c>
    </row>
    <row r="43" spans="1:9">
      <c r="A43" t="s">
        <v>97</v>
      </c>
      <c r="B43" t="s">
        <v>98</v>
      </c>
      <c r="C43" t="s">
        <v>535</v>
      </c>
      <c r="D43">
        <v>45</v>
      </c>
      <c r="E43">
        <v>3</v>
      </c>
      <c r="F43" t="s">
        <v>31</v>
      </c>
      <c r="G43" s="54">
        <v>43731</v>
      </c>
      <c r="H43" s="52" t="s">
        <v>15</v>
      </c>
      <c r="I43" s="52">
        <v>44543</v>
      </c>
    </row>
    <row r="44" spans="1:9">
      <c r="A44" t="s">
        <v>99</v>
      </c>
      <c r="B44" t="s">
        <v>100</v>
      </c>
      <c r="C44" t="s">
        <v>538</v>
      </c>
      <c r="D44">
        <v>46</v>
      </c>
      <c r="E44">
        <v>3</v>
      </c>
      <c r="F44" t="s">
        <v>31</v>
      </c>
      <c r="G44" s="54">
        <v>43731</v>
      </c>
      <c r="H44" s="52" t="s">
        <v>15</v>
      </c>
      <c r="I44" s="52">
        <v>44542</v>
      </c>
    </row>
    <row r="45" spans="1:9">
      <c r="A45" t="s">
        <v>515</v>
      </c>
      <c r="B45" t="s">
        <v>102</v>
      </c>
      <c r="C45" t="s">
        <v>516</v>
      </c>
      <c r="D45">
        <v>40</v>
      </c>
      <c r="E45">
        <v>3</v>
      </c>
      <c r="F45" t="s">
        <v>14</v>
      </c>
      <c r="G45" s="54">
        <v>43774</v>
      </c>
      <c r="H45" s="52" t="s">
        <v>40</v>
      </c>
      <c r="I45" s="52">
        <v>44709</v>
      </c>
    </row>
    <row r="46" spans="1:9">
      <c r="A46" t="s">
        <v>527</v>
      </c>
      <c r="B46" t="s">
        <v>104</v>
      </c>
      <c r="C46" t="s">
        <v>528</v>
      </c>
      <c r="D46">
        <v>43</v>
      </c>
      <c r="E46">
        <v>3</v>
      </c>
      <c r="F46" t="s">
        <v>31</v>
      </c>
      <c r="G46" s="54">
        <v>43792</v>
      </c>
      <c r="H46" s="52" t="s">
        <v>40</v>
      </c>
      <c r="I46" s="52">
        <v>44794</v>
      </c>
    </row>
    <row r="47" spans="1:9">
      <c r="A47" t="s">
        <v>531</v>
      </c>
      <c r="B47" t="s">
        <v>106</v>
      </c>
      <c r="C47" t="s">
        <v>532</v>
      </c>
      <c r="D47">
        <v>44</v>
      </c>
      <c r="E47">
        <v>3</v>
      </c>
      <c r="F47" t="s">
        <v>31</v>
      </c>
      <c r="G47" s="54">
        <v>43792</v>
      </c>
      <c r="H47" s="52" t="s">
        <v>40</v>
      </c>
      <c r="I47" s="52">
        <v>44793</v>
      </c>
    </row>
    <row r="48" spans="1:9">
      <c r="A48" t="s">
        <v>519</v>
      </c>
      <c r="B48" t="s">
        <v>108</v>
      </c>
      <c r="C48" t="s">
        <v>520</v>
      </c>
      <c r="D48">
        <v>41</v>
      </c>
      <c r="E48">
        <v>3</v>
      </c>
      <c r="F48" t="s">
        <v>31</v>
      </c>
      <c r="G48" s="54">
        <v>43815</v>
      </c>
      <c r="H48" s="52" t="s">
        <v>40</v>
      </c>
      <c r="I48" s="52">
        <v>44864</v>
      </c>
    </row>
    <row r="49" spans="1:9">
      <c r="A49" t="s">
        <v>523</v>
      </c>
      <c r="B49" t="s">
        <v>110</v>
      </c>
      <c r="C49" t="s">
        <v>524</v>
      </c>
      <c r="D49">
        <v>42</v>
      </c>
      <c r="E49">
        <v>3</v>
      </c>
      <c r="F49" t="s">
        <v>31</v>
      </c>
      <c r="G49" s="54">
        <v>43815</v>
      </c>
      <c r="H49" s="52" t="s">
        <v>40</v>
      </c>
      <c r="I49" s="52">
        <v>44865</v>
      </c>
    </row>
    <row r="50" spans="1:9">
      <c r="A50" t="s">
        <v>556</v>
      </c>
      <c r="B50" t="s">
        <v>112</v>
      </c>
      <c r="C50" t="s">
        <v>557</v>
      </c>
      <c r="D50">
        <v>60</v>
      </c>
      <c r="E50">
        <v>3</v>
      </c>
      <c r="F50" t="s">
        <v>18</v>
      </c>
      <c r="G50" s="54">
        <v>43899</v>
      </c>
      <c r="H50" s="52" t="s">
        <v>40</v>
      </c>
      <c r="I50" s="52">
        <v>45344</v>
      </c>
    </row>
    <row r="51" spans="1:9">
      <c r="A51" t="s">
        <v>560</v>
      </c>
      <c r="B51" t="s">
        <v>114</v>
      </c>
      <c r="C51" t="s">
        <v>561</v>
      </c>
      <c r="D51">
        <v>61</v>
      </c>
      <c r="E51">
        <v>3</v>
      </c>
      <c r="F51" t="s">
        <v>18</v>
      </c>
      <c r="G51" s="54">
        <v>44005</v>
      </c>
      <c r="H51" s="52" t="s">
        <v>40</v>
      </c>
      <c r="I51" s="52">
        <v>45807</v>
      </c>
    </row>
    <row r="52" spans="9:9">
      <c r="I52" s="52"/>
    </row>
  </sheetData>
  <sortState ref="A2:J52">
    <sortCondition ref="G1:G52"/>
  </sortState>
  <dataValidations count="2">
    <dataValidation type="list" allowBlank="1" showInputMessage="1" showErrorMessage="1" sqref="E2:E51">
      <formula1>"2,3"</formula1>
    </dataValidation>
    <dataValidation type="list" allowBlank="1" showInputMessage="1" showErrorMessage="1" sqref="F2:F51">
      <formula1>"GEO,IGSO,MEO"</formula1>
    </dataValidation>
  </dataValidation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56"/>
  <sheetViews>
    <sheetView tabSelected="1" topLeftCell="A137" workbookViewId="0">
      <selection activeCell="K49" sqref="K49"/>
    </sheetView>
  </sheetViews>
  <sheetFormatPr defaultColWidth="9" defaultRowHeight="14.25"/>
  <cols>
    <col min="8" max="8" width="9.775" customWidth="1"/>
  </cols>
  <sheetData>
    <row r="1" ht="23.25" spans="1:11">
      <c r="A1" s="44" t="s">
        <v>3</v>
      </c>
      <c r="B1" s="44" t="s">
        <v>579</v>
      </c>
      <c r="C1" s="44" t="s">
        <v>580</v>
      </c>
      <c r="D1" s="44" t="s">
        <v>573</v>
      </c>
      <c r="E1" s="44" t="s">
        <v>581</v>
      </c>
      <c r="F1" s="44" t="s">
        <v>582</v>
      </c>
      <c r="G1" s="44" t="s">
        <v>583</v>
      </c>
      <c r="H1" s="44" t="s">
        <v>584</v>
      </c>
      <c r="I1" s="44" t="s">
        <v>585</v>
      </c>
      <c r="J1" s="44" t="s">
        <v>586</v>
      </c>
      <c r="K1" s="44" t="s">
        <v>587</v>
      </c>
    </row>
    <row r="2" ht="15" spans="1:11">
      <c r="A2" s="42">
        <v>1</v>
      </c>
      <c r="B2" s="42" t="s">
        <v>588</v>
      </c>
      <c r="C2" s="42">
        <v>44231</v>
      </c>
      <c r="D2" s="42" t="s">
        <v>389</v>
      </c>
      <c r="E2" s="42" t="s">
        <v>589</v>
      </c>
      <c r="F2" s="42" t="s">
        <v>15</v>
      </c>
      <c r="G2" s="42" t="s">
        <v>590</v>
      </c>
      <c r="H2" s="45">
        <v>43602</v>
      </c>
      <c r="I2" s="42" t="s">
        <v>591</v>
      </c>
      <c r="J2" s="42" t="s">
        <v>592</v>
      </c>
      <c r="K2" s="42" t="s">
        <v>593</v>
      </c>
    </row>
    <row r="3" ht="15" spans="1:11">
      <c r="A3" s="42">
        <v>2</v>
      </c>
      <c r="B3" s="42" t="s">
        <v>594</v>
      </c>
      <c r="C3" s="42">
        <v>38953</v>
      </c>
      <c r="D3" s="42" t="s">
        <v>393</v>
      </c>
      <c r="E3" s="42" t="s">
        <v>589</v>
      </c>
      <c r="F3" s="42" t="s">
        <v>15</v>
      </c>
      <c r="G3" s="42" t="s">
        <v>590</v>
      </c>
      <c r="H3" s="45">
        <v>41207</v>
      </c>
      <c r="I3" s="42" t="s">
        <v>591</v>
      </c>
      <c r="J3" s="42" t="s">
        <v>592</v>
      </c>
      <c r="K3" s="42" t="s">
        <v>593</v>
      </c>
    </row>
    <row r="4" ht="15" spans="1:11">
      <c r="A4" s="42">
        <v>3</v>
      </c>
      <c r="B4" s="42" t="s">
        <v>595</v>
      </c>
      <c r="C4" s="42">
        <v>41586</v>
      </c>
      <c r="D4" s="42" t="s">
        <v>396</v>
      </c>
      <c r="E4" s="42" t="s">
        <v>589</v>
      </c>
      <c r="F4" s="42" t="s">
        <v>15</v>
      </c>
      <c r="G4" s="42" t="s">
        <v>590</v>
      </c>
      <c r="H4" s="45">
        <v>42533</v>
      </c>
      <c r="I4" s="42" t="s">
        <v>591</v>
      </c>
      <c r="J4" s="42" t="s">
        <v>592</v>
      </c>
      <c r="K4" s="42" t="s">
        <v>593</v>
      </c>
    </row>
    <row r="5" ht="15" spans="1:11">
      <c r="A5" s="42">
        <v>4</v>
      </c>
      <c r="B5" s="42" t="s">
        <v>596</v>
      </c>
      <c r="C5" s="42">
        <v>37210</v>
      </c>
      <c r="D5" s="42" t="s">
        <v>597</v>
      </c>
      <c r="E5" s="42" t="s">
        <v>589</v>
      </c>
      <c r="F5" s="42" t="s">
        <v>15</v>
      </c>
      <c r="G5" s="42" t="s">
        <v>590</v>
      </c>
      <c r="H5" s="45">
        <v>40483</v>
      </c>
      <c r="I5" s="42" t="s">
        <v>591</v>
      </c>
      <c r="J5" s="42" t="s">
        <v>592</v>
      </c>
      <c r="K5" s="42" t="s">
        <v>593</v>
      </c>
    </row>
    <row r="6" ht="15" spans="1:11">
      <c r="A6" s="42">
        <v>5</v>
      </c>
      <c r="B6" s="42" t="s">
        <v>598</v>
      </c>
      <c r="C6" s="42">
        <v>38091</v>
      </c>
      <c r="D6" s="42" t="s">
        <v>599</v>
      </c>
      <c r="E6" s="42" t="s">
        <v>589</v>
      </c>
      <c r="F6" s="42" t="s">
        <v>15</v>
      </c>
      <c r="G6" s="42" t="s">
        <v>590</v>
      </c>
      <c r="H6" s="45">
        <v>40964</v>
      </c>
      <c r="I6" s="42" t="s">
        <v>591</v>
      </c>
      <c r="J6" s="42" t="s">
        <v>592</v>
      </c>
      <c r="K6" s="42" t="s">
        <v>593</v>
      </c>
    </row>
    <row r="7" ht="15" spans="1:11">
      <c r="A7" s="42">
        <v>6</v>
      </c>
      <c r="B7" s="42" t="s">
        <v>600</v>
      </c>
      <c r="C7" s="42">
        <v>36828</v>
      </c>
      <c r="D7" s="42" t="s">
        <v>408</v>
      </c>
      <c r="E7" s="42" t="s">
        <v>589</v>
      </c>
      <c r="F7" s="42" t="s">
        <v>15</v>
      </c>
      <c r="G7" s="42" t="s">
        <v>590</v>
      </c>
      <c r="H7" s="45">
        <v>40391</v>
      </c>
      <c r="I7" s="42" t="s">
        <v>591</v>
      </c>
      <c r="J7" s="42" t="s">
        <v>592</v>
      </c>
      <c r="K7" s="42" t="s">
        <v>593</v>
      </c>
    </row>
    <row r="8" ht="15" spans="1:11">
      <c r="A8" s="42">
        <v>7</v>
      </c>
      <c r="B8" s="42" t="s">
        <v>601</v>
      </c>
      <c r="C8" s="42">
        <v>37256</v>
      </c>
      <c r="D8" s="42" t="s">
        <v>512</v>
      </c>
      <c r="E8" s="42" t="s">
        <v>589</v>
      </c>
      <c r="F8" s="42" t="s">
        <v>15</v>
      </c>
      <c r="G8" s="42" t="s">
        <v>590</v>
      </c>
      <c r="H8" s="45">
        <v>40530</v>
      </c>
      <c r="I8" s="42" t="s">
        <v>591</v>
      </c>
      <c r="J8" s="42" t="s">
        <v>592</v>
      </c>
      <c r="K8" s="42" t="s">
        <v>593</v>
      </c>
    </row>
    <row r="9" ht="15" spans="1:11">
      <c r="A9" s="42">
        <v>8</v>
      </c>
      <c r="B9" s="42" t="s">
        <v>602</v>
      </c>
      <c r="C9" s="42">
        <v>37384</v>
      </c>
      <c r="D9" s="42" t="s">
        <v>516</v>
      </c>
      <c r="E9" s="42" t="s">
        <v>589</v>
      </c>
      <c r="F9" s="42" t="s">
        <v>15</v>
      </c>
      <c r="G9" s="42" t="s">
        <v>590</v>
      </c>
      <c r="H9" s="45">
        <v>40643</v>
      </c>
      <c r="I9" s="42" t="s">
        <v>591</v>
      </c>
      <c r="J9" s="42" t="s">
        <v>592</v>
      </c>
      <c r="K9" s="42" t="s">
        <v>593</v>
      </c>
    </row>
    <row r="10" ht="15" spans="1:11">
      <c r="A10" s="42">
        <v>9</v>
      </c>
      <c r="B10" s="42" t="s">
        <v>603</v>
      </c>
      <c r="C10" s="42">
        <v>37763</v>
      </c>
      <c r="D10" s="42" t="s">
        <v>420</v>
      </c>
      <c r="E10" s="42" t="s">
        <v>589</v>
      </c>
      <c r="F10" s="42" t="s">
        <v>15</v>
      </c>
      <c r="G10" s="42" t="s">
        <v>590</v>
      </c>
      <c r="H10" s="45">
        <v>40751</v>
      </c>
      <c r="I10" s="42" t="s">
        <v>591</v>
      </c>
      <c r="J10" s="42" t="s">
        <v>592</v>
      </c>
      <c r="K10" s="42" t="s">
        <v>593</v>
      </c>
    </row>
    <row r="11" ht="15" spans="1:11">
      <c r="A11" s="42">
        <v>10</v>
      </c>
      <c r="B11" s="42" t="s">
        <v>604</v>
      </c>
      <c r="C11" s="42">
        <v>37948</v>
      </c>
      <c r="D11" s="42" t="s">
        <v>424</v>
      </c>
      <c r="E11" s="42" t="s">
        <v>589</v>
      </c>
      <c r="F11" s="42" t="s">
        <v>15</v>
      </c>
      <c r="G11" s="42" t="s">
        <v>590</v>
      </c>
      <c r="H11" s="45">
        <v>40879</v>
      </c>
      <c r="I11" s="42" t="s">
        <v>591</v>
      </c>
      <c r="J11" s="42" t="s">
        <v>592</v>
      </c>
      <c r="K11" s="42" t="s">
        <v>593</v>
      </c>
    </row>
    <row r="12" ht="15" spans="1:11">
      <c r="A12" s="42">
        <v>11</v>
      </c>
      <c r="B12" s="42" t="s">
        <v>605</v>
      </c>
      <c r="C12" s="42">
        <v>38250</v>
      </c>
      <c r="D12" s="42" t="s">
        <v>428</v>
      </c>
      <c r="E12" s="42" t="s">
        <v>589</v>
      </c>
      <c r="F12" s="42" t="s">
        <v>15</v>
      </c>
      <c r="G12" s="42" t="s">
        <v>590</v>
      </c>
      <c r="H12" s="45">
        <v>41029</v>
      </c>
      <c r="I12" s="42" t="s">
        <v>591</v>
      </c>
      <c r="J12" s="42" t="s">
        <v>592</v>
      </c>
      <c r="K12" s="42" t="s">
        <v>593</v>
      </c>
    </row>
    <row r="13" ht="15" spans="1:11">
      <c r="A13" s="42">
        <v>12</v>
      </c>
      <c r="B13" s="42" t="s">
        <v>606</v>
      </c>
      <c r="C13" s="42">
        <v>38251</v>
      </c>
      <c r="D13" s="42" t="s">
        <v>432</v>
      </c>
      <c r="E13" s="42" t="s">
        <v>589</v>
      </c>
      <c r="F13" s="42" t="s">
        <v>15</v>
      </c>
      <c r="G13" s="42" t="s">
        <v>590</v>
      </c>
      <c r="H13" s="45">
        <v>41029</v>
      </c>
      <c r="I13" s="42" t="s">
        <v>591</v>
      </c>
      <c r="J13" s="42" t="s">
        <v>592</v>
      </c>
      <c r="K13" s="42" t="s">
        <v>593</v>
      </c>
    </row>
    <row r="14" ht="15" spans="1:11">
      <c r="A14" s="42">
        <v>13</v>
      </c>
      <c r="B14" s="42" t="s">
        <v>607</v>
      </c>
      <c r="C14" s="42">
        <v>41434</v>
      </c>
      <c r="D14" s="42" t="s">
        <v>436</v>
      </c>
      <c r="E14" s="42" t="s">
        <v>589</v>
      </c>
      <c r="F14" s="42" t="s">
        <v>15</v>
      </c>
      <c r="G14" s="42" t="s">
        <v>590</v>
      </c>
      <c r="H14" s="45">
        <v>42459</v>
      </c>
      <c r="I14" s="42" t="s">
        <v>591</v>
      </c>
      <c r="J14" s="42" t="s">
        <v>592</v>
      </c>
      <c r="K14" s="42" t="s">
        <v>593</v>
      </c>
    </row>
    <row r="15" ht="15" spans="1:11">
      <c r="A15" s="42">
        <v>14</v>
      </c>
      <c r="B15" s="42" t="s">
        <v>608</v>
      </c>
      <c r="C15" s="42">
        <v>38775</v>
      </c>
      <c r="D15" s="42" t="s">
        <v>440</v>
      </c>
      <c r="E15" s="42" t="s">
        <v>589</v>
      </c>
      <c r="F15" s="42" t="s">
        <v>15</v>
      </c>
      <c r="G15" s="42" t="s">
        <v>590</v>
      </c>
      <c r="H15" s="45">
        <v>41171</v>
      </c>
      <c r="I15" s="42" t="s">
        <v>591</v>
      </c>
      <c r="J15" s="42" t="s">
        <v>592</v>
      </c>
      <c r="K15" s="42" t="s">
        <v>593</v>
      </c>
    </row>
    <row r="16" ht="15" spans="1:11">
      <c r="A16" s="42">
        <v>16</v>
      </c>
      <c r="B16" s="42" t="s">
        <v>609</v>
      </c>
      <c r="C16" s="42">
        <v>43539</v>
      </c>
      <c r="D16" s="42" t="s">
        <v>444</v>
      </c>
      <c r="E16" s="42" t="s">
        <v>589</v>
      </c>
      <c r="F16" s="42" t="s">
        <v>15</v>
      </c>
      <c r="G16" s="42" t="s">
        <v>590</v>
      </c>
      <c r="H16" s="45">
        <v>43291</v>
      </c>
      <c r="I16" s="42" t="s">
        <v>591</v>
      </c>
      <c r="J16" s="42" t="s">
        <v>592</v>
      </c>
      <c r="K16" s="42" t="s">
        <v>593</v>
      </c>
    </row>
    <row r="17" ht="27.75" spans="1:11">
      <c r="A17" s="42">
        <v>19</v>
      </c>
      <c r="B17" s="42" t="s">
        <v>610</v>
      </c>
      <c r="C17" s="42">
        <v>43001</v>
      </c>
      <c r="D17" s="42" t="s">
        <v>447</v>
      </c>
      <c r="E17" s="42" t="s">
        <v>611</v>
      </c>
      <c r="F17" s="42" t="s">
        <v>15</v>
      </c>
      <c r="G17" s="42" t="s">
        <v>590</v>
      </c>
      <c r="H17" s="45">
        <v>43044</v>
      </c>
      <c r="I17" s="42" t="s">
        <v>591</v>
      </c>
      <c r="J17" s="42" t="s">
        <v>592</v>
      </c>
      <c r="K17" s="42" t="s">
        <v>612</v>
      </c>
    </row>
    <row r="18" ht="27.75" spans="1:11">
      <c r="A18" s="42">
        <v>20</v>
      </c>
      <c r="B18" s="42" t="s">
        <v>613</v>
      </c>
      <c r="C18" s="42">
        <v>43002</v>
      </c>
      <c r="D18" s="42" t="s">
        <v>450</v>
      </c>
      <c r="E18" s="42" t="s">
        <v>611</v>
      </c>
      <c r="F18" s="42" t="s">
        <v>15</v>
      </c>
      <c r="G18" s="42" t="s">
        <v>590</v>
      </c>
      <c r="H18" s="45">
        <v>43044</v>
      </c>
      <c r="I18" s="42" t="s">
        <v>591</v>
      </c>
      <c r="J18" s="42" t="s">
        <v>614</v>
      </c>
      <c r="K18" s="42" t="s">
        <v>612</v>
      </c>
    </row>
    <row r="19" ht="27.75" spans="1:11">
      <c r="A19" s="42">
        <v>21</v>
      </c>
      <c r="B19" s="42" t="s">
        <v>615</v>
      </c>
      <c r="C19" s="42">
        <v>43208</v>
      </c>
      <c r="D19" s="42" t="s">
        <v>428</v>
      </c>
      <c r="E19" s="42" t="s">
        <v>611</v>
      </c>
      <c r="F19" s="42" t="s">
        <v>15</v>
      </c>
      <c r="G19" s="42" t="s">
        <v>590</v>
      </c>
      <c r="H19" s="45">
        <v>43143</v>
      </c>
      <c r="I19" s="42" t="s">
        <v>591</v>
      </c>
      <c r="J19" s="42" t="s">
        <v>592</v>
      </c>
      <c r="K19" s="42" t="s">
        <v>612</v>
      </c>
    </row>
    <row r="20" ht="27.75" spans="1:11">
      <c r="A20" s="42">
        <v>22</v>
      </c>
      <c r="B20" s="42" t="s">
        <v>616</v>
      </c>
      <c r="C20" s="42">
        <v>43207</v>
      </c>
      <c r="D20" s="42" t="s">
        <v>432</v>
      </c>
      <c r="E20" s="42" t="s">
        <v>611</v>
      </c>
      <c r="F20" s="42" t="s">
        <v>15</v>
      </c>
      <c r="G20" s="42" t="s">
        <v>590</v>
      </c>
      <c r="H20" s="45">
        <v>43143</v>
      </c>
      <c r="I20" s="42" t="s">
        <v>591</v>
      </c>
      <c r="J20" s="42" t="s">
        <v>592</v>
      </c>
      <c r="K20" s="42" t="s">
        <v>612</v>
      </c>
    </row>
    <row r="21" ht="27.75" spans="1:11">
      <c r="A21" s="42">
        <v>23</v>
      </c>
      <c r="B21" s="42" t="s">
        <v>617</v>
      </c>
      <c r="C21" s="42">
        <v>43581</v>
      </c>
      <c r="D21" s="42" t="s">
        <v>460</v>
      </c>
      <c r="E21" s="42" t="s">
        <v>611</v>
      </c>
      <c r="F21" s="42" t="s">
        <v>15</v>
      </c>
      <c r="G21" s="42" t="s">
        <v>590</v>
      </c>
      <c r="H21" s="45">
        <v>43310</v>
      </c>
      <c r="I21" s="42" t="s">
        <v>591</v>
      </c>
      <c r="J21" s="42" t="s">
        <v>592</v>
      </c>
      <c r="K21" s="42" t="s">
        <v>612</v>
      </c>
    </row>
    <row r="22" ht="27.75" spans="1:11">
      <c r="A22" s="42">
        <v>24</v>
      </c>
      <c r="B22" s="42" t="s">
        <v>618</v>
      </c>
      <c r="C22" s="42">
        <v>43582</v>
      </c>
      <c r="D22" s="42" t="s">
        <v>440</v>
      </c>
      <c r="E22" s="42" t="s">
        <v>611</v>
      </c>
      <c r="F22" s="42" t="s">
        <v>15</v>
      </c>
      <c r="G22" s="42" t="s">
        <v>590</v>
      </c>
      <c r="H22" s="45">
        <v>43310</v>
      </c>
      <c r="I22" s="42" t="s">
        <v>591</v>
      </c>
      <c r="J22" s="42" t="s">
        <v>592</v>
      </c>
      <c r="K22" s="42" t="s">
        <v>612</v>
      </c>
    </row>
    <row r="23" ht="27.75" spans="1:11">
      <c r="A23" s="42">
        <v>25</v>
      </c>
      <c r="B23" s="42" t="s">
        <v>619</v>
      </c>
      <c r="C23" s="42">
        <v>43603</v>
      </c>
      <c r="D23" s="42" t="s">
        <v>620</v>
      </c>
      <c r="E23" s="42" t="s">
        <v>611</v>
      </c>
      <c r="F23" s="42" t="s">
        <v>40</v>
      </c>
      <c r="G23" s="42" t="s">
        <v>621</v>
      </c>
      <c r="H23" s="45">
        <v>43337</v>
      </c>
      <c r="I23" s="42" t="s">
        <v>591</v>
      </c>
      <c r="J23" s="42" t="s">
        <v>592</v>
      </c>
      <c r="K23" s="42" t="s">
        <v>612</v>
      </c>
    </row>
    <row r="24" ht="27.75" spans="1:11">
      <c r="A24" s="42">
        <v>26</v>
      </c>
      <c r="B24" s="42" t="s">
        <v>622</v>
      </c>
      <c r="C24" s="42">
        <v>43602</v>
      </c>
      <c r="D24" s="42" t="s">
        <v>469</v>
      </c>
      <c r="E24" s="42" t="s">
        <v>611</v>
      </c>
      <c r="F24" s="42" t="s">
        <v>40</v>
      </c>
      <c r="G24" s="42" t="s">
        <v>621</v>
      </c>
      <c r="H24" s="45">
        <v>43337</v>
      </c>
      <c r="I24" s="42" t="s">
        <v>591</v>
      </c>
      <c r="J24" s="42" t="s">
        <v>592</v>
      </c>
      <c r="K24" s="42" t="s">
        <v>612</v>
      </c>
    </row>
    <row r="25" ht="27.75" spans="1:11">
      <c r="A25" s="42">
        <v>27</v>
      </c>
      <c r="B25" s="42" t="s">
        <v>623</v>
      </c>
      <c r="C25" s="42">
        <v>43107</v>
      </c>
      <c r="D25" s="42" t="s">
        <v>473</v>
      </c>
      <c r="E25" s="42" t="s">
        <v>611</v>
      </c>
      <c r="F25" s="42" t="s">
        <v>40</v>
      </c>
      <c r="G25" s="42" t="s">
        <v>621</v>
      </c>
      <c r="H25" s="45">
        <v>43112</v>
      </c>
      <c r="I25" s="42" t="s">
        <v>591</v>
      </c>
      <c r="J25" s="42" t="s">
        <v>614</v>
      </c>
      <c r="K25" s="42" t="s">
        <v>612</v>
      </c>
    </row>
    <row r="26" ht="27.75" spans="1:11">
      <c r="A26" s="42">
        <v>28</v>
      </c>
      <c r="B26" s="42" t="s">
        <v>624</v>
      </c>
      <c r="C26" s="42">
        <v>43108</v>
      </c>
      <c r="D26" s="42" t="s">
        <v>477</v>
      </c>
      <c r="E26" s="42" t="s">
        <v>611</v>
      </c>
      <c r="F26" s="42" t="s">
        <v>40</v>
      </c>
      <c r="G26" s="42" t="s">
        <v>621</v>
      </c>
      <c r="H26" s="45">
        <v>43112</v>
      </c>
      <c r="I26" s="42" t="s">
        <v>591</v>
      </c>
      <c r="J26" s="42" t="s">
        <v>614</v>
      </c>
      <c r="K26" s="42" t="s">
        <v>612</v>
      </c>
    </row>
    <row r="27" ht="27.75" spans="1:11">
      <c r="A27" s="42">
        <v>29</v>
      </c>
      <c r="B27" s="42" t="s">
        <v>625</v>
      </c>
      <c r="C27" s="42">
        <v>43245</v>
      </c>
      <c r="D27" s="42" t="s">
        <v>481</v>
      </c>
      <c r="E27" s="42" t="s">
        <v>611</v>
      </c>
      <c r="F27" s="42" t="s">
        <v>40</v>
      </c>
      <c r="G27" s="42" t="s">
        <v>621</v>
      </c>
      <c r="H27" s="45">
        <v>43189</v>
      </c>
      <c r="I27" s="42" t="s">
        <v>591</v>
      </c>
      <c r="J27" s="42" t="s">
        <v>592</v>
      </c>
      <c r="K27" s="42" t="s">
        <v>612</v>
      </c>
    </row>
    <row r="28" ht="27.75" spans="1:11">
      <c r="A28" s="42">
        <v>30</v>
      </c>
      <c r="B28" s="42" t="s">
        <v>626</v>
      </c>
      <c r="C28" s="42">
        <v>43246</v>
      </c>
      <c r="D28" s="42" t="s">
        <v>485</v>
      </c>
      <c r="E28" s="42" t="s">
        <v>611</v>
      </c>
      <c r="F28" s="42" t="s">
        <v>40</v>
      </c>
      <c r="G28" s="42" t="s">
        <v>621</v>
      </c>
      <c r="H28" s="45">
        <v>43189</v>
      </c>
      <c r="I28" s="42" t="s">
        <v>591</v>
      </c>
      <c r="J28" s="42" t="s">
        <v>614</v>
      </c>
      <c r="K28" s="42" t="s">
        <v>612</v>
      </c>
    </row>
    <row r="29" ht="15" spans="1:11">
      <c r="A29" s="46">
        <v>31</v>
      </c>
      <c r="B29" s="46" t="s">
        <v>627</v>
      </c>
      <c r="C29" s="46">
        <v>40549</v>
      </c>
      <c r="D29" s="46" t="s">
        <v>628</v>
      </c>
      <c r="E29" s="46" t="s">
        <v>629</v>
      </c>
      <c r="F29" s="46" t="s">
        <v>40</v>
      </c>
      <c r="G29" s="46" t="s">
        <v>621</v>
      </c>
      <c r="H29" s="47">
        <v>42093</v>
      </c>
      <c r="I29" s="46" t="s">
        <v>630</v>
      </c>
      <c r="J29" s="46" t="s">
        <v>631</v>
      </c>
      <c r="K29" s="46" t="s">
        <v>631</v>
      </c>
    </row>
    <row r="30" ht="27.75" spans="1:11">
      <c r="A30" s="42">
        <v>32</v>
      </c>
      <c r="B30" s="42" t="s">
        <v>632</v>
      </c>
      <c r="C30" s="42">
        <v>43622</v>
      </c>
      <c r="D30" s="42" t="s">
        <v>492</v>
      </c>
      <c r="E30" s="42" t="s">
        <v>611</v>
      </c>
      <c r="F30" s="42" t="s">
        <v>15</v>
      </c>
      <c r="G30" s="42" t="s">
        <v>590</v>
      </c>
      <c r="H30" s="45">
        <v>43362</v>
      </c>
      <c r="I30" s="42" t="s">
        <v>591</v>
      </c>
      <c r="J30" s="42" t="s">
        <v>614</v>
      </c>
      <c r="K30" s="42" t="s">
        <v>612</v>
      </c>
    </row>
    <row r="31" ht="27.75" spans="1:11">
      <c r="A31" s="42">
        <v>33</v>
      </c>
      <c r="B31" s="42" t="s">
        <v>633</v>
      </c>
      <c r="C31" s="42">
        <v>43623</v>
      </c>
      <c r="D31" s="42" t="s">
        <v>495</v>
      </c>
      <c r="E31" s="42" t="s">
        <v>611</v>
      </c>
      <c r="F31" s="42" t="s">
        <v>15</v>
      </c>
      <c r="G31" s="42" t="s">
        <v>590</v>
      </c>
      <c r="H31" s="45">
        <v>43362</v>
      </c>
      <c r="I31" s="42" t="s">
        <v>591</v>
      </c>
      <c r="J31" s="42" t="s">
        <v>592</v>
      </c>
      <c r="K31" s="42" t="s">
        <v>612</v>
      </c>
    </row>
    <row r="32" ht="27.75" spans="1:11">
      <c r="A32" s="42">
        <v>34</v>
      </c>
      <c r="B32" s="42" t="s">
        <v>634</v>
      </c>
      <c r="C32" s="42">
        <v>43648</v>
      </c>
      <c r="D32" s="42" t="s">
        <v>498</v>
      </c>
      <c r="E32" s="42" t="s">
        <v>611</v>
      </c>
      <c r="F32" s="42" t="s">
        <v>40</v>
      </c>
      <c r="G32" s="42" t="s">
        <v>621</v>
      </c>
      <c r="H32" s="45">
        <v>43388</v>
      </c>
      <c r="I32" s="42" t="s">
        <v>591</v>
      </c>
      <c r="J32" s="42" t="s">
        <v>592</v>
      </c>
      <c r="K32" s="42" t="s">
        <v>612</v>
      </c>
    </row>
    <row r="33" ht="27.75" spans="1:11">
      <c r="A33" s="42">
        <v>35</v>
      </c>
      <c r="B33" s="42" t="s">
        <v>635</v>
      </c>
      <c r="C33" s="42">
        <v>43647</v>
      </c>
      <c r="D33" s="42" t="s">
        <v>501</v>
      </c>
      <c r="E33" s="42" t="s">
        <v>611</v>
      </c>
      <c r="F33" s="42" t="s">
        <v>40</v>
      </c>
      <c r="G33" s="42" t="s">
        <v>621</v>
      </c>
      <c r="H33" s="45">
        <v>43388</v>
      </c>
      <c r="I33" s="42" t="s">
        <v>591</v>
      </c>
      <c r="J33" s="42" t="s">
        <v>592</v>
      </c>
      <c r="K33" s="42" t="s">
        <v>612</v>
      </c>
    </row>
    <row r="34" ht="27.75" spans="1:11">
      <c r="A34" s="42">
        <v>36</v>
      </c>
      <c r="B34" s="42" t="s">
        <v>636</v>
      </c>
      <c r="C34" s="42">
        <v>43706</v>
      </c>
      <c r="D34" s="42" t="s">
        <v>504</v>
      </c>
      <c r="E34" s="42" t="s">
        <v>611</v>
      </c>
      <c r="F34" s="42" t="s">
        <v>15</v>
      </c>
      <c r="G34" s="42" t="s">
        <v>590</v>
      </c>
      <c r="H34" s="45">
        <v>43423</v>
      </c>
      <c r="I34" s="42" t="s">
        <v>591</v>
      </c>
      <c r="J34" s="42" t="s">
        <v>614</v>
      </c>
      <c r="K34" s="42" t="s">
        <v>612</v>
      </c>
    </row>
    <row r="35" ht="27.75" spans="1:11">
      <c r="A35" s="42">
        <v>37</v>
      </c>
      <c r="B35" s="42" t="s">
        <v>637</v>
      </c>
      <c r="C35" s="42">
        <v>43707</v>
      </c>
      <c r="D35" s="42" t="s">
        <v>507</v>
      </c>
      <c r="E35" s="42" t="s">
        <v>611</v>
      </c>
      <c r="F35" s="42" t="s">
        <v>15</v>
      </c>
      <c r="G35" s="42" t="s">
        <v>590</v>
      </c>
      <c r="H35" s="45">
        <v>43423</v>
      </c>
      <c r="I35" s="42" t="s">
        <v>591</v>
      </c>
      <c r="J35" s="42" t="s">
        <v>614</v>
      </c>
      <c r="K35" s="42" t="s">
        <v>612</v>
      </c>
    </row>
    <row r="36" ht="27.75" spans="1:11">
      <c r="A36" s="42">
        <v>38</v>
      </c>
      <c r="B36" s="42" t="s">
        <v>638</v>
      </c>
      <c r="C36" s="42">
        <v>44204</v>
      </c>
      <c r="D36" s="42" t="s">
        <v>408</v>
      </c>
      <c r="E36" s="42" t="s">
        <v>611</v>
      </c>
      <c r="F36" s="42" t="s">
        <v>40</v>
      </c>
      <c r="G36" s="42" t="s">
        <v>590</v>
      </c>
      <c r="H36" s="45">
        <v>43575</v>
      </c>
      <c r="I36" s="42" t="s">
        <v>591</v>
      </c>
      <c r="J36" s="42" t="s">
        <v>592</v>
      </c>
      <c r="K36" s="42" t="s">
        <v>612</v>
      </c>
    </row>
    <row r="37" ht="27.75" spans="1:11">
      <c r="A37" s="42">
        <v>39</v>
      </c>
      <c r="B37" s="42" t="s">
        <v>639</v>
      </c>
      <c r="C37" s="42">
        <v>44337</v>
      </c>
      <c r="D37" s="42" t="s">
        <v>512</v>
      </c>
      <c r="E37" s="42" t="s">
        <v>611</v>
      </c>
      <c r="F37" s="42" t="s">
        <v>40</v>
      </c>
      <c r="G37" s="42" t="s">
        <v>590</v>
      </c>
      <c r="H37" s="45">
        <v>43641</v>
      </c>
      <c r="I37" s="42" t="s">
        <v>591</v>
      </c>
      <c r="J37" s="42" t="s">
        <v>592</v>
      </c>
      <c r="K37" s="42" t="s">
        <v>612</v>
      </c>
    </row>
    <row r="38" ht="27.75" spans="1:11">
      <c r="A38" s="42">
        <v>40</v>
      </c>
      <c r="B38" s="42" t="s">
        <v>640</v>
      </c>
      <c r="C38" s="42">
        <v>44709</v>
      </c>
      <c r="D38" s="42" t="s">
        <v>516</v>
      </c>
      <c r="E38" s="42" t="s">
        <v>611</v>
      </c>
      <c r="F38" s="42" t="s">
        <v>40</v>
      </c>
      <c r="G38" s="42" t="s">
        <v>590</v>
      </c>
      <c r="H38" s="45">
        <v>43774</v>
      </c>
      <c r="I38" s="42" t="s">
        <v>591</v>
      </c>
      <c r="J38" s="42" t="s">
        <v>592</v>
      </c>
      <c r="K38" s="42" t="s">
        <v>612</v>
      </c>
    </row>
    <row r="39" ht="27.75" spans="1:11">
      <c r="A39" s="42">
        <v>41</v>
      </c>
      <c r="B39" s="42" t="s">
        <v>641</v>
      </c>
      <c r="C39" s="42">
        <v>44864</v>
      </c>
      <c r="D39" s="42" t="s">
        <v>520</v>
      </c>
      <c r="E39" s="42" t="s">
        <v>611</v>
      </c>
      <c r="F39" s="42" t="s">
        <v>40</v>
      </c>
      <c r="G39" s="42" t="s">
        <v>590</v>
      </c>
      <c r="H39" s="45">
        <v>43815</v>
      </c>
      <c r="I39" s="42" t="s">
        <v>591</v>
      </c>
      <c r="J39" s="42" t="s">
        <v>614</v>
      </c>
      <c r="K39" s="42" t="s">
        <v>612</v>
      </c>
    </row>
    <row r="40" ht="27.75" spans="1:11">
      <c r="A40" s="42">
        <v>42</v>
      </c>
      <c r="B40" s="42" t="s">
        <v>642</v>
      </c>
      <c r="C40" s="42">
        <v>44865</v>
      </c>
      <c r="D40" s="42" t="s">
        <v>524</v>
      </c>
      <c r="E40" s="42" t="s">
        <v>611</v>
      </c>
      <c r="F40" s="42" t="s">
        <v>40</v>
      </c>
      <c r="G40" s="42" t="s">
        <v>590</v>
      </c>
      <c r="H40" s="45">
        <v>43815</v>
      </c>
      <c r="I40" s="42" t="s">
        <v>591</v>
      </c>
      <c r="J40" s="42" t="s">
        <v>592</v>
      </c>
      <c r="K40" s="42" t="s">
        <v>612</v>
      </c>
    </row>
    <row r="41" ht="27.75" spans="1:11">
      <c r="A41" s="42">
        <v>43</v>
      </c>
      <c r="B41" s="42" t="s">
        <v>643</v>
      </c>
      <c r="C41" s="42">
        <v>44794</v>
      </c>
      <c r="D41" s="42" t="s">
        <v>528</v>
      </c>
      <c r="E41" s="42" t="s">
        <v>611</v>
      </c>
      <c r="F41" s="42" t="s">
        <v>40</v>
      </c>
      <c r="G41" s="42" t="s">
        <v>621</v>
      </c>
      <c r="H41" s="45">
        <v>43792</v>
      </c>
      <c r="I41" s="42" t="s">
        <v>591</v>
      </c>
      <c r="J41" s="42" t="s">
        <v>592</v>
      </c>
      <c r="K41" s="42" t="s">
        <v>612</v>
      </c>
    </row>
    <row r="42" ht="27.75" spans="1:11">
      <c r="A42" s="42">
        <v>44</v>
      </c>
      <c r="B42" s="42" t="s">
        <v>644</v>
      </c>
      <c r="C42" s="42">
        <v>44793</v>
      </c>
      <c r="D42" s="42" t="s">
        <v>532</v>
      </c>
      <c r="E42" s="42" t="s">
        <v>611</v>
      </c>
      <c r="F42" s="42" t="s">
        <v>40</v>
      </c>
      <c r="G42" s="42" t="s">
        <v>621</v>
      </c>
      <c r="H42" s="45">
        <v>43792</v>
      </c>
      <c r="I42" s="42" t="s">
        <v>591</v>
      </c>
      <c r="J42" s="42" t="s">
        <v>592</v>
      </c>
      <c r="K42" s="42" t="s">
        <v>612</v>
      </c>
    </row>
    <row r="43" ht="27.75" spans="1:11">
      <c r="A43" s="42">
        <v>45</v>
      </c>
      <c r="B43" s="42" t="s">
        <v>645</v>
      </c>
      <c r="C43" s="42">
        <v>44543</v>
      </c>
      <c r="D43" s="42" t="s">
        <v>535</v>
      </c>
      <c r="E43" s="42" t="s">
        <v>611</v>
      </c>
      <c r="F43" s="42" t="s">
        <v>15</v>
      </c>
      <c r="G43" s="42" t="s">
        <v>590</v>
      </c>
      <c r="H43" s="45">
        <v>43731</v>
      </c>
      <c r="I43" s="42" t="s">
        <v>591</v>
      </c>
      <c r="J43" s="42" t="s">
        <v>592</v>
      </c>
      <c r="K43" s="42" t="s">
        <v>612</v>
      </c>
    </row>
    <row r="44" ht="27.75" spans="1:11">
      <c r="A44" s="42">
        <v>46</v>
      </c>
      <c r="B44" s="42" t="s">
        <v>646</v>
      </c>
      <c r="C44" s="42">
        <v>44542</v>
      </c>
      <c r="D44" s="42" t="s">
        <v>538</v>
      </c>
      <c r="E44" s="42" t="s">
        <v>611</v>
      </c>
      <c r="F44" s="42" t="s">
        <v>15</v>
      </c>
      <c r="G44" s="42" t="s">
        <v>590</v>
      </c>
      <c r="H44" s="45">
        <v>43731</v>
      </c>
      <c r="I44" s="42" t="s">
        <v>591</v>
      </c>
      <c r="J44" s="42" t="s">
        <v>614</v>
      </c>
      <c r="K44" s="42" t="s">
        <v>612</v>
      </c>
    </row>
    <row r="45" ht="15" spans="1:11">
      <c r="A45" s="46">
        <v>56</v>
      </c>
      <c r="B45" s="46" t="s">
        <v>647</v>
      </c>
      <c r="C45" s="46">
        <v>40938</v>
      </c>
      <c r="D45" s="46" t="s">
        <v>542</v>
      </c>
      <c r="E45" s="46" t="s">
        <v>629</v>
      </c>
      <c r="F45" s="46" t="s">
        <v>40</v>
      </c>
      <c r="G45" s="46" t="s">
        <v>590</v>
      </c>
      <c r="H45" s="47">
        <v>42277</v>
      </c>
      <c r="I45" s="46" t="s">
        <v>630</v>
      </c>
      <c r="J45" s="46" t="s">
        <v>631</v>
      </c>
      <c r="K45" s="46" t="s">
        <v>631</v>
      </c>
    </row>
    <row r="46" ht="15" spans="1:11">
      <c r="A46" s="46">
        <v>57</v>
      </c>
      <c r="B46" s="46" t="s">
        <v>648</v>
      </c>
      <c r="C46" s="46">
        <v>40749</v>
      </c>
      <c r="D46" s="46" t="s">
        <v>546</v>
      </c>
      <c r="E46" s="46" t="s">
        <v>629</v>
      </c>
      <c r="F46" s="46" t="s">
        <v>15</v>
      </c>
      <c r="G46" s="46" t="s">
        <v>590</v>
      </c>
      <c r="H46" s="47">
        <v>42210</v>
      </c>
      <c r="I46" s="46" t="s">
        <v>630</v>
      </c>
      <c r="J46" s="46" t="s">
        <v>631</v>
      </c>
      <c r="K46" s="46" t="s">
        <v>631</v>
      </c>
    </row>
    <row r="47" ht="15" spans="1:11">
      <c r="A47" s="46">
        <v>58</v>
      </c>
      <c r="B47" s="46" t="s">
        <v>649</v>
      </c>
      <c r="C47" s="46">
        <v>40748</v>
      </c>
      <c r="D47" s="46" t="s">
        <v>550</v>
      </c>
      <c r="E47" s="46" t="s">
        <v>629</v>
      </c>
      <c r="F47" s="46" t="s">
        <v>15</v>
      </c>
      <c r="G47" s="46" t="s">
        <v>590</v>
      </c>
      <c r="H47" s="47">
        <v>42210</v>
      </c>
      <c r="I47" s="46" t="s">
        <v>630</v>
      </c>
      <c r="J47" s="46" t="s">
        <v>631</v>
      </c>
      <c r="K47" s="46" t="s">
        <v>631</v>
      </c>
    </row>
    <row r="48" ht="15" spans="1:11">
      <c r="A48" s="42">
        <v>59</v>
      </c>
      <c r="B48" s="42" t="s">
        <v>650</v>
      </c>
      <c r="C48" s="42">
        <v>43683</v>
      </c>
      <c r="D48" s="42" t="s">
        <v>553</v>
      </c>
      <c r="E48" s="42" t="s">
        <v>611</v>
      </c>
      <c r="F48" s="42" t="s">
        <v>40</v>
      </c>
      <c r="G48" s="42" t="s">
        <v>590</v>
      </c>
      <c r="H48" s="45">
        <v>43405</v>
      </c>
      <c r="I48" s="42" t="s">
        <v>591</v>
      </c>
      <c r="J48" s="42" t="s">
        <v>592</v>
      </c>
      <c r="K48" s="42" t="s">
        <v>651</v>
      </c>
    </row>
    <row r="49" ht="15" spans="1:11">
      <c r="A49" s="42">
        <v>60</v>
      </c>
      <c r="B49" s="42" t="s">
        <v>652</v>
      </c>
      <c r="C49" s="42">
        <v>45344</v>
      </c>
      <c r="D49" s="42" t="s">
        <v>557</v>
      </c>
      <c r="E49" s="42" t="s">
        <v>611</v>
      </c>
      <c r="F49" s="42" t="s">
        <v>40</v>
      </c>
      <c r="G49" s="42" t="s">
        <v>590</v>
      </c>
      <c r="H49" s="45">
        <v>43899</v>
      </c>
      <c r="I49" s="42" t="s">
        <v>591</v>
      </c>
      <c r="J49" s="42" t="s">
        <v>592</v>
      </c>
      <c r="K49" s="42" t="s">
        <v>651</v>
      </c>
    </row>
    <row r="50" ht="15" spans="1:11">
      <c r="A50" s="43">
        <v>61</v>
      </c>
      <c r="B50" s="43" t="s">
        <v>653</v>
      </c>
      <c r="C50" s="43">
        <v>45807</v>
      </c>
      <c r="D50" s="43" t="s">
        <v>561</v>
      </c>
      <c r="E50" s="43" t="s">
        <v>611</v>
      </c>
      <c r="F50" s="43" t="s">
        <v>40</v>
      </c>
      <c r="G50" s="43" t="s">
        <v>590</v>
      </c>
      <c r="H50" s="48">
        <v>44005</v>
      </c>
      <c r="I50" s="43" t="s">
        <v>654</v>
      </c>
      <c r="J50" s="43" t="s">
        <v>631</v>
      </c>
      <c r="K50" s="43" t="s">
        <v>651</v>
      </c>
    </row>
    <row r="51" ht="15"/>
    <row r="52" ht="24.75" spans="1:29">
      <c r="A52" s="1" t="s">
        <v>655</v>
      </c>
      <c r="B52" s="2" t="s">
        <v>656</v>
      </c>
      <c r="C52" s="2" t="s">
        <v>657</v>
      </c>
      <c r="D52" s="2" t="s">
        <v>658</v>
      </c>
      <c r="E52" s="2" t="s">
        <v>659</v>
      </c>
      <c r="F52" s="2" t="s">
        <v>660</v>
      </c>
      <c r="G52" s="2" t="s">
        <v>661</v>
      </c>
      <c r="H52" s="2" t="s">
        <v>662</v>
      </c>
      <c r="I52" s="2" t="s">
        <v>663</v>
      </c>
      <c r="J52" s="2" t="s">
        <v>664</v>
      </c>
      <c r="K52" s="2" t="s">
        <v>665</v>
      </c>
      <c r="L52" s="2" t="s">
        <v>666</v>
      </c>
      <c r="M52" s="2" t="s">
        <v>667</v>
      </c>
      <c r="N52" s="2" t="s">
        <v>668</v>
      </c>
      <c r="P52" s="1" t="s">
        <v>655</v>
      </c>
      <c r="Q52" s="2" t="s">
        <v>656</v>
      </c>
      <c r="R52" s="2" t="s">
        <v>657</v>
      </c>
      <c r="S52" s="2" t="s">
        <v>658</v>
      </c>
      <c r="T52" s="2" t="s">
        <v>659</v>
      </c>
      <c r="U52" s="2" t="s">
        <v>660</v>
      </c>
      <c r="V52" s="2" t="s">
        <v>661</v>
      </c>
      <c r="W52" s="2" t="s">
        <v>662</v>
      </c>
      <c r="X52" s="2" t="s">
        <v>663</v>
      </c>
      <c r="Y52" s="2" t="s">
        <v>664</v>
      </c>
      <c r="Z52" s="2" t="s">
        <v>665</v>
      </c>
      <c r="AA52" s="2" t="s">
        <v>666</v>
      </c>
      <c r="AB52" s="2" t="s">
        <v>667</v>
      </c>
      <c r="AC52" s="2" t="s">
        <v>668</v>
      </c>
    </row>
    <row r="53" spans="1:29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8"/>
      <c r="P53" s="12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8"/>
    </row>
    <row r="54" ht="23.25" spans="1:29">
      <c r="A54" s="6" t="s">
        <v>669</v>
      </c>
      <c r="B54" s="7" t="s">
        <v>670</v>
      </c>
      <c r="C54" s="7" t="s">
        <v>671</v>
      </c>
      <c r="D54" s="7" t="s">
        <v>672</v>
      </c>
      <c r="E54" s="7" t="s">
        <v>673</v>
      </c>
      <c r="F54" s="8">
        <v>36829</v>
      </c>
      <c r="G54" s="7" t="s">
        <v>674</v>
      </c>
      <c r="H54" s="7"/>
      <c r="I54" s="7">
        <v>1455.93</v>
      </c>
      <c r="J54" s="7">
        <v>9.25</v>
      </c>
      <c r="K54" s="7">
        <v>36249</v>
      </c>
      <c r="L54" s="7">
        <v>36099</v>
      </c>
      <c r="M54" s="7" t="s">
        <v>675</v>
      </c>
      <c r="N54" s="16" t="s">
        <v>676</v>
      </c>
      <c r="P54" s="49" t="s">
        <v>677</v>
      </c>
      <c r="Q54" s="7" t="s">
        <v>670</v>
      </c>
      <c r="R54" s="7" t="s">
        <v>671</v>
      </c>
      <c r="S54" s="7" t="s">
        <v>672</v>
      </c>
      <c r="T54" s="7" t="s">
        <v>673</v>
      </c>
      <c r="U54" s="8">
        <v>36829</v>
      </c>
      <c r="V54" s="7" t="s">
        <v>674</v>
      </c>
      <c r="W54" s="7"/>
      <c r="X54" s="7">
        <v>1455.89</v>
      </c>
      <c r="Y54" s="7">
        <v>10.33</v>
      </c>
      <c r="Z54" s="7">
        <v>36226</v>
      </c>
      <c r="AA54" s="7">
        <v>36120</v>
      </c>
      <c r="AB54" s="7" t="s">
        <v>675</v>
      </c>
      <c r="AC54" s="16" t="s">
        <v>676</v>
      </c>
    </row>
    <row r="55" ht="23.25" spans="1:29">
      <c r="A55" s="3" t="s">
        <v>678</v>
      </c>
      <c r="B55" s="4" t="s">
        <v>679</v>
      </c>
      <c r="C55" s="4" t="s">
        <v>680</v>
      </c>
      <c r="D55" s="4" t="s">
        <v>672</v>
      </c>
      <c r="E55" s="4" t="s">
        <v>673</v>
      </c>
      <c r="F55" s="5">
        <v>36880</v>
      </c>
      <c r="G55" s="4" t="s">
        <v>674</v>
      </c>
      <c r="H55" s="4"/>
      <c r="I55" s="4">
        <v>1450.78</v>
      </c>
      <c r="J55" s="4">
        <v>9.88</v>
      </c>
      <c r="K55" s="4">
        <v>36439</v>
      </c>
      <c r="L55" s="4">
        <v>35708</v>
      </c>
      <c r="M55" s="4" t="s">
        <v>675</v>
      </c>
      <c r="N55" s="15" t="s">
        <v>676</v>
      </c>
      <c r="P55" s="3" t="s">
        <v>678</v>
      </c>
      <c r="Q55" s="4" t="s">
        <v>679</v>
      </c>
      <c r="R55" s="4" t="s">
        <v>680</v>
      </c>
      <c r="S55" s="4" t="s">
        <v>672</v>
      </c>
      <c r="T55" s="4" t="s">
        <v>673</v>
      </c>
      <c r="U55" s="5">
        <v>36880</v>
      </c>
      <c r="V55" s="4" t="s">
        <v>674</v>
      </c>
      <c r="W55" s="4"/>
      <c r="X55" s="4">
        <v>1450.78</v>
      </c>
      <c r="Y55" s="4">
        <v>10.83</v>
      </c>
      <c r="Z55" s="4">
        <v>36427</v>
      </c>
      <c r="AA55" s="4">
        <v>35720</v>
      </c>
      <c r="AB55" s="4" t="s">
        <v>675</v>
      </c>
      <c r="AC55" s="15" t="s">
        <v>676</v>
      </c>
    </row>
    <row r="56" ht="15" spans="1:29">
      <c r="A56" s="6" t="s">
        <v>681</v>
      </c>
      <c r="B56" s="7" t="s">
        <v>682</v>
      </c>
      <c r="C56" s="7" t="s">
        <v>683</v>
      </c>
      <c r="D56" s="7" t="s">
        <v>672</v>
      </c>
      <c r="E56" s="7" t="s">
        <v>673</v>
      </c>
      <c r="F56" s="8">
        <v>39115</v>
      </c>
      <c r="G56" s="7" t="s">
        <v>674</v>
      </c>
      <c r="H56" s="7"/>
      <c r="I56" s="7">
        <v>1452.33</v>
      </c>
      <c r="J56" s="7">
        <v>5.37</v>
      </c>
      <c r="K56" s="7">
        <v>36352</v>
      </c>
      <c r="L56" s="7">
        <v>35856</v>
      </c>
      <c r="M56" s="7" t="s">
        <v>675</v>
      </c>
      <c r="N56" s="16" t="s">
        <v>676</v>
      </c>
      <c r="P56" s="6" t="s">
        <v>681</v>
      </c>
      <c r="Q56" s="7" t="s">
        <v>682</v>
      </c>
      <c r="R56" s="7" t="s">
        <v>683</v>
      </c>
      <c r="S56" s="7" t="s">
        <v>672</v>
      </c>
      <c r="T56" s="7" t="s">
        <v>673</v>
      </c>
      <c r="U56" s="8">
        <v>39115</v>
      </c>
      <c r="V56" s="7" t="s">
        <v>674</v>
      </c>
      <c r="W56" s="7"/>
      <c r="X56" s="7">
        <v>1452.24</v>
      </c>
      <c r="Y56" s="7">
        <v>6.98</v>
      </c>
      <c r="Z56" s="7">
        <v>36346</v>
      </c>
      <c r="AA56" s="7">
        <v>35858</v>
      </c>
      <c r="AB56" s="7" t="s">
        <v>675</v>
      </c>
      <c r="AC56" s="16" t="s">
        <v>676</v>
      </c>
    </row>
    <row r="57" ht="15" spans="1:29">
      <c r="A57" s="3" t="s">
        <v>684</v>
      </c>
      <c r="B57" s="4" t="s">
        <v>685</v>
      </c>
      <c r="C57" s="4" t="s">
        <v>686</v>
      </c>
      <c r="D57" s="4" t="s">
        <v>672</v>
      </c>
      <c r="E57" s="4" t="s">
        <v>673</v>
      </c>
      <c r="F57" s="5">
        <v>39185</v>
      </c>
      <c r="G57" s="4" t="s">
        <v>674</v>
      </c>
      <c r="H57" s="4"/>
      <c r="I57" s="4">
        <v>811.96</v>
      </c>
      <c r="J57" s="4">
        <v>52.11</v>
      </c>
      <c r="K57" s="4">
        <v>22460</v>
      </c>
      <c r="L57" s="4">
        <v>22444</v>
      </c>
      <c r="M57" s="4" t="s">
        <v>675</v>
      </c>
      <c r="N57" s="15" t="s">
        <v>676</v>
      </c>
      <c r="P57" s="3" t="s">
        <v>684</v>
      </c>
      <c r="Q57" s="4" t="s">
        <v>685</v>
      </c>
      <c r="R57" s="4" t="s">
        <v>686</v>
      </c>
      <c r="S57" s="4" t="s">
        <v>672</v>
      </c>
      <c r="T57" s="4" t="s">
        <v>673</v>
      </c>
      <c r="U57" s="5">
        <v>39185</v>
      </c>
      <c r="V57" s="4" t="s">
        <v>674</v>
      </c>
      <c r="W57" s="4"/>
      <c r="X57" s="4">
        <v>811.96</v>
      </c>
      <c r="Y57" s="4">
        <v>51.56</v>
      </c>
      <c r="Z57" s="4">
        <v>22462</v>
      </c>
      <c r="AA57" s="4">
        <v>22443</v>
      </c>
      <c r="AB57" s="4" t="s">
        <v>675</v>
      </c>
      <c r="AC57" s="15" t="s">
        <v>676</v>
      </c>
    </row>
    <row r="58" ht="15" spans="1:29">
      <c r="A58" s="6" t="s">
        <v>687</v>
      </c>
      <c r="B58" s="7" t="s">
        <v>688</v>
      </c>
      <c r="C58" s="7" t="s">
        <v>689</v>
      </c>
      <c r="D58" s="7" t="s">
        <v>672</v>
      </c>
      <c r="E58" s="7" t="s">
        <v>673</v>
      </c>
      <c r="F58" s="8">
        <v>40194</v>
      </c>
      <c r="G58" s="7" t="s">
        <v>674</v>
      </c>
      <c r="H58" s="7"/>
      <c r="I58" s="7">
        <v>1436.14</v>
      </c>
      <c r="J58" s="7">
        <v>1.75</v>
      </c>
      <c r="K58" s="7">
        <v>35801</v>
      </c>
      <c r="L58" s="7">
        <v>35774</v>
      </c>
      <c r="M58" s="7" t="s">
        <v>675</v>
      </c>
      <c r="N58" s="16" t="s">
        <v>676</v>
      </c>
      <c r="P58" s="6" t="s">
        <v>687</v>
      </c>
      <c r="Q58" s="7" t="s">
        <v>688</v>
      </c>
      <c r="R58" s="7" t="s">
        <v>689</v>
      </c>
      <c r="S58" s="7" t="s">
        <v>672</v>
      </c>
      <c r="T58" s="7" t="s">
        <v>673</v>
      </c>
      <c r="U58" s="8">
        <v>40194</v>
      </c>
      <c r="V58" s="7" t="s">
        <v>674</v>
      </c>
      <c r="W58" s="7"/>
      <c r="X58" s="7">
        <v>1436.07</v>
      </c>
      <c r="Y58" s="7">
        <v>1.93</v>
      </c>
      <c r="Z58" s="7">
        <v>35798</v>
      </c>
      <c r="AA58" s="7">
        <v>35774</v>
      </c>
      <c r="AB58" s="7" t="s">
        <v>675</v>
      </c>
      <c r="AC58" s="16" t="s">
        <v>676</v>
      </c>
    </row>
    <row r="59" ht="15" spans="1:29">
      <c r="A59" s="3" t="s">
        <v>690</v>
      </c>
      <c r="B59" s="4" t="s">
        <v>691</v>
      </c>
      <c r="C59" s="4" t="s">
        <v>692</v>
      </c>
      <c r="D59" s="4" t="s">
        <v>672</v>
      </c>
      <c r="E59" s="4" t="s">
        <v>673</v>
      </c>
      <c r="F59" s="5">
        <v>40331</v>
      </c>
      <c r="G59" s="4" t="s">
        <v>674</v>
      </c>
      <c r="H59" s="4"/>
      <c r="I59" s="4">
        <v>1436.08</v>
      </c>
      <c r="J59" s="4">
        <v>1.83</v>
      </c>
      <c r="K59" s="4">
        <v>35811</v>
      </c>
      <c r="L59" s="4">
        <v>35762</v>
      </c>
      <c r="M59" s="4" t="s">
        <v>675</v>
      </c>
      <c r="N59" s="15" t="s">
        <v>676</v>
      </c>
      <c r="P59" s="3" t="s">
        <v>690</v>
      </c>
      <c r="Q59" s="4" t="s">
        <v>691</v>
      </c>
      <c r="R59" s="4" t="s">
        <v>692</v>
      </c>
      <c r="S59" s="4" t="s">
        <v>672</v>
      </c>
      <c r="T59" s="4" t="s">
        <v>673</v>
      </c>
      <c r="U59" s="5">
        <v>40331</v>
      </c>
      <c r="V59" s="4" t="s">
        <v>674</v>
      </c>
      <c r="W59" s="4"/>
      <c r="X59" s="4">
        <v>1436.08</v>
      </c>
      <c r="Y59" s="4">
        <v>1.99</v>
      </c>
      <c r="Z59" s="4">
        <v>35820</v>
      </c>
      <c r="AA59" s="4">
        <v>35753</v>
      </c>
      <c r="AB59" s="4" t="s">
        <v>675</v>
      </c>
      <c r="AC59" s="15" t="s">
        <v>676</v>
      </c>
    </row>
    <row r="60" ht="15" spans="1:29">
      <c r="A60" s="6" t="s">
        <v>693</v>
      </c>
      <c r="B60" s="7" t="s">
        <v>694</v>
      </c>
      <c r="C60" s="7" t="s">
        <v>695</v>
      </c>
      <c r="D60" s="7" t="s">
        <v>672</v>
      </c>
      <c r="E60" s="7" t="s">
        <v>673</v>
      </c>
      <c r="F60" s="8">
        <v>40390</v>
      </c>
      <c r="G60" s="7" t="s">
        <v>674</v>
      </c>
      <c r="H60" s="7"/>
      <c r="I60" s="7">
        <v>1435.86</v>
      </c>
      <c r="J60" s="7">
        <v>54.17</v>
      </c>
      <c r="K60" s="7">
        <v>36241</v>
      </c>
      <c r="L60" s="7">
        <v>35323</v>
      </c>
      <c r="M60" s="7" t="s">
        <v>675</v>
      </c>
      <c r="N60" s="16" t="s">
        <v>676</v>
      </c>
      <c r="P60" s="6" t="s">
        <v>693</v>
      </c>
      <c r="Q60" s="7" t="s">
        <v>694</v>
      </c>
      <c r="R60" s="7" t="s">
        <v>695</v>
      </c>
      <c r="S60" s="7" t="s">
        <v>672</v>
      </c>
      <c r="T60" s="7" t="s">
        <v>673</v>
      </c>
      <c r="U60" s="8">
        <v>40390</v>
      </c>
      <c r="V60" s="7" t="s">
        <v>674</v>
      </c>
      <c r="W60" s="7"/>
      <c r="X60" s="7">
        <v>1435.93</v>
      </c>
      <c r="Y60" s="7">
        <v>54.21</v>
      </c>
      <c r="Z60" s="7">
        <v>35931</v>
      </c>
      <c r="AA60" s="7">
        <v>35636</v>
      </c>
      <c r="AB60" s="7" t="s">
        <v>675</v>
      </c>
      <c r="AC60" s="16" t="s">
        <v>676</v>
      </c>
    </row>
    <row r="61" ht="15" spans="1:29">
      <c r="A61" s="3" t="s">
        <v>696</v>
      </c>
      <c r="B61" s="4" t="s">
        <v>697</v>
      </c>
      <c r="C61" s="4" t="s">
        <v>698</v>
      </c>
      <c r="D61" s="4" t="s">
        <v>672</v>
      </c>
      <c r="E61" s="4" t="s">
        <v>673</v>
      </c>
      <c r="F61" s="5">
        <v>40482</v>
      </c>
      <c r="G61" s="4" t="s">
        <v>674</v>
      </c>
      <c r="H61" s="4"/>
      <c r="I61" s="4">
        <v>1436.11</v>
      </c>
      <c r="J61" s="4">
        <v>0.99</v>
      </c>
      <c r="K61" s="4">
        <v>35799</v>
      </c>
      <c r="L61" s="4">
        <v>35774</v>
      </c>
      <c r="M61" s="4" t="s">
        <v>675</v>
      </c>
      <c r="N61" s="15" t="s">
        <v>676</v>
      </c>
      <c r="P61" s="3" t="s">
        <v>696</v>
      </c>
      <c r="Q61" s="4" t="s">
        <v>697</v>
      </c>
      <c r="R61" s="4" t="s">
        <v>698</v>
      </c>
      <c r="S61" s="4" t="s">
        <v>672</v>
      </c>
      <c r="T61" s="4" t="s">
        <v>673</v>
      </c>
      <c r="U61" s="5">
        <v>40482</v>
      </c>
      <c r="V61" s="4" t="s">
        <v>674</v>
      </c>
      <c r="W61" s="4"/>
      <c r="X61" s="4">
        <v>1436.09</v>
      </c>
      <c r="Y61" s="4">
        <v>0.97</v>
      </c>
      <c r="Z61" s="4">
        <v>35807</v>
      </c>
      <c r="AA61" s="4">
        <v>35766</v>
      </c>
      <c r="AB61" s="4" t="s">
        <v>675</v>
      </c>
      <c r="AC61" s="15" t="s">
        <v>676</v>
      </c>
    </row>
    <row r="62" ht="15" spans="1:29">
      <c r="A62" s="6" t="s">
        <v>699</v>
      </c>
      <c r="B62" s="7" t="s">
        <v>700</v>
      </c>
      <c r="C62" s="7" t="s">
        <v>701</v>
      </c>
      <c r="D62" s="7" t="s">
        <v>672</v>
      </c>
      <c r="E62" s="7" t="s">
        <v>673</v>
      </c>
      <c r="F62" s="8">
        <v>40529</v>
      </c>
      <c r="G62" s="7" t="s">
        <v>674</v>
      </c>
      <c r="H62" s="7"/>
      <c r="I62" s="7">
        <v>1435.93</v>
      </c>
      <c r="J62" s="7">
        <v>51.01</v>
      </c>
      <c r="K62" s="7">
        <v>36129</v>
      </c>
      <c r="L62" s="7">
        <v>35437</v>
      </c>
      <c r="M62" s="7" t="s">
        <v>675</v>
      </c>
      <c r="N62" s="16" t="s">
        <v>676</v>
      </c>
      <c r="P62" s="6" t="s">
        <v>699</v>
      </c>
      <c r="Q62" s="7" t="s">
        <v>700</v>
      </c>
      <c r="R62" s="7" t="s">
        <v>701</v>
      </c>
      <c r="S62" s="7" t="s">
        <v>672</v>
      </c>
      <c r="T62" s="7" t="s">
        <v>673</v>
      </c>
      <c r="U62" s="8">
        <v>40529</v>
      </c>
      <c r="V62" s="7" t="s">
        <v>674</v>
      </c>
      <c r="W62" s="7"/>
      <c r="X62" s="7">
        <v>1435.78</v>
      </c>
      <c r="Y62" s="7">
        <v>49.79</v>
      </c>
      <c r="Z62" s="7">
        <v>35879</v>
      </c>
      <c r="AA62" s="7">
        <v>35682</v>
      </c>
      <c r="AB62" s="7" t="s">
        <v>675</v>
      </c>
      <c r="AC62" s="16" t="s">
        <v>676</v>
      </c>
    </row>
    <row r="63" ht="15" spans="1:29">
      <c r="A63" s="3" t="s">
        <v>702</v>
      </c>
      <c r="B63" s="4" t="s">
        <v>703</v>
      </c>
      <c r="C63" s="4" t="s">
        <v>704</v>
      </c>
      <c r="D63" s="4" t="s">
        <v>672</v>
      </c>
      <c r="E63" s="4" t="s">
        <v>673</v>
      </c>
      <c r="F63" s="5">
        <v>40642</v>
      </c>
      <c r="G63" s="4" t="s">
        <v>674</v>
      </c>
      <c r="H63" s="4"/>
      <c r="I63" s="4">
        <v>1436.01</v>
      </c>
      <c r="J63" s="4">
        <v>59.66</v>
      </c>
      <c r="K63" s="4">
        <v>36012</v>
      </c>
      <c r="L63" s="4">
        <v>35557</v>
      </c>
      <c r="M63" s="4" t="s">
        <v>675</v>
      </c>
      <c r="N63" s="15" t="s">
        <v>676</v>
      </c>
      <c r="P63" s="3" t="s">
        <v>702</v>
      </c>
      <c r="Q63" s="4" t="s">
        <v>703</v>
      </c>
      <c r="R63" s="4" t="s">
        <v>704</v>
      </c>
      <c r="S63" s="4" t="s">
        <v>672</v>
      </c>
      <c r="T63" s="4" t="s">
        <v>673</v>
      </c>
      <c r="U63" s="5">
        <v>40642</v>
      </c>
      <c r="V63" s="4" t="s">
        <v>674</v>
      </c>
      <c r="W63" s="4"/>
      <c r="X63" s="4">
        <v>1435.81</v>
      </c>
      <c r="Y63" s="4">
        <v>60.64</v>
      </c>
      <c r="Z63" s="4">
        <v>35885</v>
      </c>
      <c r="AA63" s="4">
        <v>35677</v>
      </c>
      <c r="AB63" s="4" t="s">
        <v>675</v>
      </c>
      <c r="AC63" s="15" t="s">
        <v>676</v>
      </c>
    </row>
    <row r="64" ht="15" spans="1:29">
      <c r="A64" s="6" t="s">
        <v>705</v>
      </c>
      <c r="B64" s="7" t="s">
        <v>706</v>
      </c>
      <c r="C64" s="7" t="s">
        <v>707</v>
      </c>
      <c r="D64" s="7" t="s">
        <v>672</v>
      </c>
      <c r="E64" s="7" t="s">
        <v>673</v>
      </c>
      <c r="F64" s="8">
        <v>40750</v>
      </c>
      <c r="G64" s="7" t="s">
        <v>674</v>
      </c>
      <c r="H64" s="7"/>
      <c r="I64" s="7">
        <v>1435.93</v>
      </c>
      <c r="J64" s="7">
        <v>54.46</v>
      </c>
      <c r="K64" s="7">
        <v>36119</v>
      </c>
      <c r="L64" s="7">
        <v>35448</v>
      </c>
      <c r="M64" s="7" t="s">
        <v>675</v>
      </c>
      <c r="N64" s="16" t="s">
        <v>676</v>
      </c>
      <c r="P64" s="6" t="s">
        <v>705</v>
      </c>
      <c r="Q64" s="7" t="s">
        <v>706</v>
      </c>
      <c r="R64" s="7" t="s">
        <v>707</v>
      </c>
      <c r="S64" s="7" t="s">
        <v>672</v>
      </c>
      <c r="T64" s="7" t="s">
        <v>673</v>
      </c>
      <c r="U64" s="8">
        <v>40750</v>
      </c>
      <c r="V64" s="7" t="s">
        <v>674</v>
      </c>
      <c r="W64" s="7"/>
      <c r="X64" s="7">
        <v>1436.06</v>
      </c>
      <c r="Y64" s="7">
        <v>54.49</v>
      </c>
      <c r="Z64" s="7">
        <v>36223</v>
      </c>
      <c r="AA64" s="7">
        <v>35349</v>
      </c>
      <c r="AB64" s="7" t="s">
        <v>675</v>
      </c>
      <c r="AC64" s="16" t="s">
        <v>676</v>
      </c>
    </row>
    <row r="65" ht="15" spans="1:29">
      <c r="A65" s="3" t="s">
        <v>708</v>
      </c>
      <c r="B65" s="4" t="s">
        <v>709</v>
      </c>
      <c r="C65" s="4" t="s">
        <v>710</v>
      </c>
      <c r="D65" s="4" t="s">
        <v>672</v>
      </c>
      <c r="E65" s="4" t="s">
        <v>673</v>
      </c>
      <c r="F65" s="5">
        <v>40878</v>
      </c>
      <c r="G65" s="4" t="s">
        <v>674</v>
      </c>
      <c r="H65" s="4"/>
      <c r="I65" s="4">
        <v>1436.08</v>
      </c>
      <c r="J65" s="4">
        <v>51.11</v>
      </c>
      <c r="K65" s="4">
        <v>36078</v>
      </c>
      <c r="L65" s="4">
        <v>35495</v>
      </c>
      <c r="M65" s="4" t="s">
        <v>675</v>
      </c>
      <c r="N65" s="15" t="s">
        <v>676</v>
      </c>
      <c r="P65" s="3" t="s">
        <v>708</v>
      </c>
      <c r="Q65" s="4" t="s">
        <v>709</v>
      </c>
      <c r="R65" s="4" t="s">
        <v>710</v>
      </c>
      <c r="S65" s="4" t="s">
        <v>672</v>
      </c>
      <c r="T65" s="4" t="s">
        <v>673</v>
      </c>
      <c r="U65" s="5">
        <v>40878</v>
      </c>
      <c r="V65" s="4" t="s">
        <v>674</v>
      </c>
      <c r="W65" s="4"/>
      <c r="X65" s="4">
        <v>1435.97</v>
      </c>
      <c r="Y65" s="4">
        <v>49.91</v>
      </c>
      <c r="Z65" s="4">
        <v>36144</v>
      </c>
      <c r="AA65" s="4">
        <v>35424</v>
      </c>
      <c r="AB65" s="4" t="s">
        <v>675</v>
      </c>
      <c r="AC65" s="15" t="s">
        <v>676</v>
      </c>
    </row>
    <row r="66" ht="15" spans="1:29">
      <c r="A66" s="6" t="s">
        <v>711</v>
      </c>
      <c r="B66" s="7" t="s">
        <v>712</v>
      </c>
      <c r="C66" s="7" t="s">
        <v>713</v>
      </c>
      <c r="D66" s="7" t="s">
        <v>672</v>
      </c>
      <c r="E66" s="7" t="s">
        <v>673</v>
      </c>
      <c r="F66" s="8">
        <v>40963</v>
      </c>
      <c r="G66" s="7" t="s">
        <v>674</v>
      </c>
      <c r="H66" s="7"/>
      <c r="I66" s="7">
        <v>1436.04</v>
      </c>
      <c r="J66" s="7">
        <v>1.37</v>
      </c>
      <c r="K66" s="7">
        <v>35820</v>
      </c>
      <c r="L66" s="7">
        <v>35750</v>
      </c>
      <c r="M66" s="7" t="s">
        <v>675</v>
      </c>
      <c r="N66" s="16" t="s">
        <v>676</v>
      </c>
      <c r="P66" s="6" t="s">
        <v>711</v>
      </c>
      <c r="Q66" s="7" t="s">
        <v>712</v>
      </c>
      <c r="R66" s="7" t="s">
        <v>713</v>
      </c>
      <c r="S66" s="7" t="s">
        <v>672</v>
      </c>
      <c r="T66" s="7" t="s">
        <v>673</v>
      </c>
      <c r="U66" s="8">
        <v>40963</v>
      </c>
      <c r="V66" s="7" t="s">
        <v>674</v>
      </c>
      <c r="W66" s="7"/>
      <c r="X66" s="7">
        <v>1436.14</v>
      </c>
      <c r="Y66" s="7">
        <v>2.1</v>
      </c>
      <c r="Z66" s="7">
        <v>35842</v>
      </c>
      <c r="AA66" s="7">
        <v>35733</v>
      </c>
      <c r="AB66" s="7" t="s">
        <v>675</v>
      </c>
      <c r="AC66" s="16" t="s">
        <v>676</v>
      </c>
    </row>
    <row r="67" ht="15" spans="1:29">
      <c r="A67" s="3" t="s">
        <v>714</v>
      </c>
      <c r="B67" s="4" t="s">
        <v>715</v>
      </c>
      <c r="C67" s="4" t="s">
        <v>716</v>
      </c>
      <c r="D67" s="4" t="s">
        <v>672</v>
      </c>
      <c r="E67" s="4" t="s">
        <v>673</v>
      </c>
      <c r="F67" s="5">
        <v>41028</v>
      </c>
      <c r="G67" s="4" t="s">
        <v>674</v>
      </c>
      <c r="H67" s="4"/>
      <c r="I67" s="4">
        <v>773.22</v>
      </c>
      <c r="J67" s="4">
        <v>56.76</v>
      </c>
      <c r="K67" s="4">
        <v>21591</v>
      </c>
      <c r="L67" s="4">
        <v>21464</v>
      </c>
      <c r="M67" s="4" t="s">
        <v>675</v>
      </c>
      <c r="N67" s="15" t="s">
        <v>676</v>
      </c>
      <c r="P67" s="3" t="s">
        <v>714</v>
      </c>
      <c r="Q67" s="4" t="s">
        <v>715</v>
      </c>
      <c r="R67" s="4" t="s">
        <v>716</v>
      </c>
      <c r="S67" s="4" t="s">
        <v>672</v>
      </c>
      <c r="T67" s="4" t="s">
        <v>673</v>
      </c>
      <c r="U67" s="5">
        <v>41028</v>
      </c>
      <c r="V67" s="4" t="s">
        <v>674</v>
      </c>
      <c r="W67" s="4"/>
      <c r="X67" s="4">
        <v>773.23</v>
      </c>
      <c r="Y67" s="4">
        <v>56.62</v>
      </c>
      <c r="Z67" s="4">
        <v>21595</v>
      </c>
      <c r="AA67" s="4">
        <v>21461</v>
      </c>
      <c r="AB67" s="4" t="s">
        <v>675</v>
      </c>
      <c r="AC67" s="15" t="s">
        <v>676</v>
      </c>
    </row>
    <row r="68" ht="15" spans="1:29">
      <c r="A68" s="6" t="s">
        <v>717</v>
      </c>
      <c r="B68" s="7" t="s">
        <v>718</v>
      </c>
      <c r="C68" s="7" t="s">
        <v>719</v>
      </c>
      <c r="D68" s="7" t="s">
        <v>672</v>
      </c>
      <c r="E68" s="7" t="s">
        <v>673</v>
      </c>
      <c r="F68" s="8">
        <v>41028</v>
      </c>
      <c r="G68" s="7" t="s">
        <v>674</v>
      </c>
      <c r="H68" s="7"/>
      <c r="I68" s="7">
        <v>773.22</v>
      </c>
      <c r="J68" s="7">
        <v>56.68</v>
      </c>
      <c r="K68" s="7">
        <v>21567</v>
      </c>
      <c r="L68" s="7">
        <v>21489</v>
      </c>
      <c r="M68" s="7" t="s">
        <v>675</v>
      </c>
      <c r="N68" s="16" t="s">
        <v>676</v>
      </c>
      <c r="P68" s="6" t="s">
        <v>717</v>
      </c>
      <c r="Q68" s="7" t="s">
        <v>718</v>
      </c>
      <c r="R68" s="7" t="s">
        <v>719</v>
      </c>
      <c r="S68" s="7" t="s">
        <v>672</v>
      </c>
      <c r="T68" s="7" t="s">
        <v>673</v>
      </c>
      <c r="U68" s="8">
        <v>41028</v>
      </c>
      <c r="V68" s="7" t="s">
        <v>674</v>
      </c>
      <c r="W68" s="7"/>
      <c r="X68" s="7">
        <v>773.22</v>
      </c>
      <c r="Y68" s="7">
        <v>56.53</v>
      </c>
      <c r="Z68" s="7">
        <v>21571</v>
      </c>
      <c r="AA68" s="7">
        <v>21485</v>
      </c>
      <c r="AB68" s="7" t="s">
        <v>675</v>
      </c>
      <c r="AC68" s="16" t="s">
        <v>676</v>
      </c>
    </row>
    <row r="69" ht="15" spans="1:29">
      <c r="A69" s="3" t="s">
        <v>720</v>
      </c>
      <c r="B69" s="4" t="s">
        <v>721</v>
      </c>
      <c r="C69" s="4" t="s">
        <v>722</v>
      </c>
      <c r="D69" s="4" t="s">
        <v>672</v>
      </c>
      <c r="E69" s="4" t="s">
        <v>673</v>
      </c>
      <c r="F69" s="5">
        <v>41170</v>
      </c>
      <c r="G69" s="4" t="s">
        <v>674</v>
      </c>
      <c r="H69" s="4"/>
      <c r="I69" s="4">
        <v>773.15</v>
      </c>
      <c r="J69" s="4">
        <v>55.06</v>
      </c>
      <c r="K69" s="4">
        <v>21628</v>
      </c>
      <c r="L69" s="4">
        <v>21424</v>
      </c>
      <c r="M69" s="4" t="s">
        <v>675</v>
      </c>
      <c r="N69" s="15" t="s">
        <v>676</v>
      </c>
      <c r="P69" s="3" t="s">
        <v>720</v>
      </c>
      <c r="Q69" s="4" t="s">
        <v>721</v>
      </c>
      <c r="R69" s="4" t="s">
        <v>722</v>
      </c>
      <c r="S69" s="4" t="s">
        <v>672</v>
      </c>
      <c r="T69" s="4" t="s">
        <v>673</v>
      </c>
      <c r="U69" s="5">
        <v>41170</v>
      </c>
      <c r="V69" s="4" t="s">
        <v>674</v>
      </c>
      <c r="W69" s="4"/>
      <c r="X69" s="4">
        <v>773.15</v>
      </c>
      <c r="Y69" s="4">
        <v>55.44</v>
      </c>
      <c r="Z69" s="4">
        <v>21636</v>
      </c>
      <c r="AA69" s="4">
        <v>21416</v>
      </c>
      <c r="AB69" s="4" t="s">
        <v>675</v>
      </c>
      <c r="AC69" s="15" t="s">
        <v>676</v>
      </c>
    </row>
    <row r="70" ht="15" spans="1:29">
      <c r="A70" s="6" t="s">
        <v>723</v>
      </c>
      <c r="B70" s="7" t="s">
        <v>724</v>
      </c>
      <c r="C70" s="7" t="s">
        <v>725</v>
      </c>
      <c r="D70" s="7" t="s">
        <v>672</v>
      </c>
      <c r="E70" s="7" t="s">
        <v>673</v>
      </c>
      <c r="F70" s="8">
        <v>41170</v>
      </c>
      <c r="G70" s="7" t="s">
        <v>674</v>
      </c>
      <c r="H70" s="7"/>
      <c r="I70" s="7">
        <v>773.23</v>
      </c>
      <c r="J70" s="7">
        <v>55.17</v>
      </c>
      <c r="K70" s="7">
        <v>21570</v>
      </c>
      <c r="L70" s="7">
        <v>21486</v>
      </c>
      <c r="M70" s="7" t="s">
        <v>675</v>
      </c>
      <c r="N70" s="16" t="s">
        <v>676</v>
      </c>
      <c r="P70" s="6" t="s">
        <v>723</v>
      </c>
      <c r="Q70" s="7" t="s">
        <v>724</v>
      </c>
      <c r="R70" s="7" t="s">
        <v>725</v>
      </c>
      <c r="S70" s="7" t="s">
        <v>672</v>
      </c>
      <c r="T70" s="7" t="s">
        <v>673</v>
      </c>
      <c r="U70" s="8">
        <v>41170</v>
      </c>
      <c r="V70" s="7" t="s">
        <v>674</v>
      </c>
      <c r="W70" s="7"/>
      <c r="X70" s="7">
        <v>773.23</v>
      </c>
      <c r="Y70" s="7">
        <v>55.55</v>
      </c>
      <c r="Z70" s="7">
        <v>21564</v>
      </c>
      <c r="AA70" s="7">
        <v>21492</v>
      </c>
      <c r="AB70" s="7" t="s">
        <v>675</v>
      </c>
      <c r="AC70" s="16" t="s">
        <v>676</v>
      </c>
    </row>
    <row r="71" ht="15" spans="1:29">
      <c r="A71" s="3" t="s">
        <v>726</v>
      </c>
      <c r="B71" s="4" t="s">
        <v>727</v>
      </c>
      <c r="C71" s="4" t="s">
        <v>728</v>
      </c>
      <c r="D71" s="4" t="s">
        <v>672</v>
      </c>
      <c r="E71" s="4" t="s">
        <v>673</v>
      </c>
      <c r="F71" s="5">
        <v>41207</v>
      </c>
      <c r="G71" s="4" t="s">
        <v>674</v>
      </c>
      <c r="H71" s="4"/>
      <c r="I71" s="4">
        <v>1436.14</v>
      </c>
      <c r="J71" s="4">
        <v>1.76</v>
      </c>
      <c r="K71" s="4">
        <v>35828</v>
      </c>
      <c r="L71" s="4">
        <v>35746</v>
      </c>
      <c r="M71" s="4" t="s">
        <v>675</v>
      </c>
      <c r="N71" s="15" t="s">
        <v>676</v>
      </c>
      <c r="P71" s="3" t="s">
        <v>726</v>
      </c>
      <c r="Q71" s="4" t="s">
        <v>727</v>
      </c>
      <c r="R71" s="4" t="s">
        <v>728</v>
      </c>
      <c r="S71" s="4" t="s">
        <v>672</v>
      </c>
      <c r="T71" s="4" t="s">
        <v>673</v>
      </c>
      <c r="U71" s="5">
        <v>41207</v>
      </c>
      <c r="V71" s="4" t="s">
        <v>674</v>
      </c>
      <c r="W71" s="4"/>
      <c r="X71" s="4">
        <v>1436.1</v>
      </c>
      <c r="Y71" s="4">
        <v>1.51</v>
      </c>
      <c r="Z71" s="4">
        <v>35831</v>
      </c>
      <c r="AA71" s="4">
        <v>35742</v>
      </c>
      <c r="AB71" s="4" t="s">
        <v>675</v>
      </c>
      <c r="AC71" s="15" t="s">
        <v>676</v>
      </c>
    </row>
    <row r="72" ht="23.25" spans="1:29">
      <c r="A72" s="6" t="s">
        <v>729</v>
      </c>
      <c r="B72" s="7" t="s">
        <v>730</v>
      </c>
      <c r="C72" s="7" t="s">
        <v>731</v>
      </c>
      <c r="D72" s="7" t="s">
        <v>672</v>
      </c>
      <c r="E72" s="7" t="s">
        <v>673</v>
      </c>
      <c r="F72" s="8">
        <v>42458</v>
      </c>
      <c r="G72" s="7" t="s">
        <v>674</v>
      </c>
      <c r="H72" s="7"/>
      <c r="I72" s="7">
        <v>1435.88</v>
      </c>
      <c r="J72" s="7">
        <v>57.44</v>
      </c>
      <c r="K72" s="7">
        <v>35952</v>
      </c>
      <c r="L72" s="7">
        <v>35612</v>
      </c>
      <c r="M72" s="7" t="s">
        <v>675</v>
      </c>
      <c r="N72" s="16" t="s">
        <v>676</v>
      </c>
      <c r="P72" s="6" t="s">
        <v>729</v>
      </c>
      <c r="Q72" s="7" t="s">
        <v>730</v>
      </c>
      <c r="R72" s="7" t="s">
        <v>731</v>
      </c>
      <c r="S72" s="7" t="s">
        <v>672</v>
      </c>
      <c r="T72" s="7" t="s">
        <v>673</v>
      </c>
      <c r="U72" s="8">
        <v>42458</v>
      </c>
      <c r="V72" s="7" t="s">
        <v>674</v>
      </c>
      <c r="W72" s="7"/>
      <c r="X72" s="7">
        <v>1435.98</v>
      </c>
      <c r="Y72" s="7">
        <v>58.44</v>
      </c>
      <c r="Z72" s="7">
        <v>35991</v>
      </c>
      <c r="AA72" s="7">
        <v>35577</v>
      </c>
      <c r="AB72" s="7" t="s">
        <v>675</v>
      </c>
      <c r="AC72" s="16" t="s">
        <v>676</v>
      </c>
    </row>
    <row r="73" ht="15" spans="1:29">
      <c r="A73" s="3" t="s">
        <v>732</v>
      </c>
      <c r="B73" s="4" t="s">
        <v>733</v>
      </c>
      <c r="C73" s="4" t="s">
        <v>734</v>
      </c>
      <c r="D73" s="4" t="s">
        <v>672</v>
      </c>
      <c r="E73" s="4" t="s">
        <v>673</v>
      </c>
      <c r="F73" s="5">
        <v>43044</v>
      </c>
      <c r="G73" s="4" t="s">
        <v>674</v>
      </c>
      <c r="H73" s="4"/>
      <c r="I73" s="4">
        <v>773.23</v>
      </c>
      <c r="J73" s="4">
        <v>55.32</v>
      </c>
      <c r="K73" s="4">
        <v>21559</v>
      </c>
      <c r="L73" s="4">
        <v>21497</v>
      </c>
      <c r="M73" s="4" t="s">
        <v>675</v>
      </c>
      <c r="N73" s="15" t="s">
        <v>676</v>
      </c>
      <c r="P73" s="3" t="s">
        <v>732</v>
      </c>
      <c r="Q73" s="4" t="s">
        <v>735</v>
      </c>
      <c r="R73" s="4" t="s">
        <v>734</v>
      </c>
      <c r="S73" s="4" t="s">
        <v>672</v>
      </c>
      <c r="T73" s="4" t="s">
        <v>673</v>
      </c>
      <c r="U73" s="5">
        <v>43044</v>
      </c>
      <c r="V73" s="4" t="s">
        <v>674</v>
      </c>
      <c r="W73" s="4"/>
      <c r="X73" s="4">
        <v>773.23</v>
      </c>
      <c r="Y73" s="4">
        <v>55.7</v>
      </c>
      <c r="Z73" s="4">
        <v>21558</v>
      </c>
      <c r="AA73" s="4">
        <v>21498</v>
      </c>
      <c r="AB73" s="4" t="s">
        <v>675</v>
      </c>
      <c r="AC73" s="15" t="s">
        <v>676</v>
      </c>
    </row>
    <row r="74" ht="15" spans="1:29">
      <c r="A74" s="6" t="s">
        <v>736</v>
      </c>
      <c r="B74" s="7" t="s">
        <v>737</v>
      </c>
      <c r="C74" s="7" t="s">
        <v>738</v>
      </c>
      <c r="D74" s="7" t="s">
        <v>672</v>
      </c>
      <c r="E74" s="7" t="s">
        <v>673</v>
      </c>
      <c r="F74" s="8">
        <v>43044</v>
      </c>
      <c r="G74" s="7" t="s">
        <v>674</v>
      </c>
      <c r="H74" s="7"/>
      <c r="I74" s="7">
        <v>773.23</v>
      </c>
      <c r="J74" s="7">
        <v>55.32</v>
      </c>
      <c r="K74" s="7">
        <v>21554</v>
      </c>
      <c r="L74" s="7">
        <v>21502</v>
      </c>
      <c r="M74" s="7" t="s">
        <v>675</v>
      </c>
      <c r="N74" s="16" t="s">
        <v>676</v>
      </c>
      <c r="P74" s="6" t="s">
        <v>736</v>
      </c>
      <c r="Q74" s="7" t="s">
        <v>739</v>
      </c>
      <c r="R74" s="7" t="s">
        <v>738</v>
      </c>
      <c r="S74" s="7" t="s">
        <v>672</v>
      </c>
      <c r="T74" s="7" t="s">
        <v>673</v>
      </c>
      <c r="U74" s="8">
        <v>43044</v>
      </c>
      <c r="V74" s="7" t="s">
        <v>674</v>
      </c>
      <c r="W74" s="7"/>
      <c r="X74" s="7">
        <v>773.23</v>
      </c>
      <c r="Y74" s="7">
        <v>55.7</v>
      </c>
      <c r="Z74" s="7">
        <v>21551</v>
      </c>
      <c r="AA74" s="7">
        <v>21505</v>
      </c>
      <c r="AB74" s="7" t="s">
        <v>675</v>
      </c>
      <c r="AC74" s="16" t="s">
        <v>676</v>
      </c>
    </row>
    <row r="75" ht="15" spans="1:29">
      <c r="A75" s="3" t="s">
        <v>740</v>
      </c>
      <c r="B75" s="4" t="s">
        <v>741</v>
      </c>
      <c r="C75" s="4" t="s">
        <v>742</v>
      </c>
      <c r="D75" s="4" t="s">
        <v>672</v>
      </c>
      <c r="E75" s="4" t="s">
        <v>673</v>
      </c>
      <c r="F75" s="5">
        <v>43111</v>
      </c>
      <c r="G75" s="4" t="s">
        <v>674</v>
      </c>
      <c r="H75" s="4"/>
      <c r="I75" s="4">
        <v>773.23</v>
      </c>
      <c r="J75" s="4">
        <v>55.39</v>
      </c>
      <c r="K75" s="4">
        <v>21542</v>
      </c>
      <c r="L75" s="4">
        <v>21514</v>
      </c>
      <c r="M75" s="4" t="s">
        <v>675</v>
      </c>
      <c r="N75" s="15" t="s">
        <v>676</v>
      </c>
      <c r="P75" s="3" t="s">
        <v>740</v>
      </c>
      <c r="Q75" s="4" t="s">
        <v>741</v>
      </c>
      <c r="R75" s="4" t="s">
        <v>742</v>
      </c>
      <c r="S75" s="4" t="s">
        <v>672</v>
      </c>
      <c r="T75" s="4" t="s">
        <v>673</v>
      </c>
      <c r="U75" s="5">
        <v>43111</v>
      </c>
      <c r="V75" s="4" t="s">
        <v>674</v>
      </c>
      <c r="W75" s="4"/>
      <c r="X75" s="4">
        <v>773.23</v>
      </c>
      <c r="Y75" s="4">
        <v>55.22</v>
      </c>
      <c r="Z75" s="4">
        <v>21540</v>
      </c>
      <c r="AA75" s="4">
        <v>21516</v>
      </c>
      <c r="AB75" s="4" t="s">
        <v>675</v>
      </c>
      <c r="AC75" s="15" t="s">
        <v>676</v>
      </c>
    </row>
    <row r="76" ht="15" spans="1:29">
      <c r="A76" s="6" t="s">
        <v>743</v>
      </c>
      <c r="B76" s="7" t="s">
        <v>744</v>
      </c>
      <c r="C76" s="7" t="s">
        <v>745</v>
      </c>
      <c r="D76" s="7" t="s">
        <v>672</v>
      </c>
      <c r="E76" s="7" t="s">
        <v>673</v>
      </c>
      <c r="F76" s="8">
        <v>43111</v>
      </c>
      <c r="G76" s="7" t="s">
        <v>674</v>
      </c>
      <c r="H76" s="7"/>
      <c r="I76" s="7">
        <v>773.23</v>
      </c>
      <c r="J76" s="7">
        <v>55.38</v>
      </c>
      <c r="K76" s="7">
        <v>21538</v>
      </c>
      <c r="L76" s="7">
        <v>21518</v>
      </c>
      <c r="M76" s="7" t="s">
        <v>675</v>
      </c>
      <c r="N76" s="16" t="s">
        <v>676</v>
      </c>
      <c r="P76" s="6" t="s">
        <v>743</v>
      </c>
      <c r="Q76" s="7" t="s">
        <v>744</v>
      </c>
      <c r="R76" s="7" t="s">
        <v>745</v>
      </c>
      <c r="S76" s="7" t="s">
        <v>672</v>
      </c>
      <c r="T76" s="7" t="s">
        <v>673</v>
      </c>
      <c r="U76" s="8">
        <v>43111</v>
      </c>
      <c r="V76" s="7" t="s">
        <v>674</v>
      </c>
      <c r="W76" s="7"/>
      <c r="X76" s="7">
        <v>773.23</v>
      </c>
      <c r="Y76" s="7">
        <v>55.22</v>
      </c>
      <c r="Z76" s="7">
        <v>21540</v>
      </c>
      <c r="AA76" s="7">
        <v>21517</v>
      </c>
      <c r="AB76" s="7" t="s">
        <v>675</v>
      </c>
      <c r="AC76" s="16" t="s">
        <v>676</v>
      </c>
    </row>
    <row r="77" ht="15" spans="1:29">
      <c r="A77" s="3" t="s">
        <v>746</v>
      </c>
      <c r="B77" s="4" t="s">
        <v>747</v>
      </c>
      <c r="C77" s="4" t="s">
        <v>748</v>
      </c>
      <c r="D77" s="4" t="s">
        <v>672</v>
      </c>
      <c r="E77" s="4" t="s">
        <v>673</v>
      </c>
      <c r="F77" s="5">
        <v>43143</v>
      </c>
      <c r="G77" s="4" t="s">
        <v>674</v>
      </c>
      <c r="H77" s="4"/>
      <c r="I77" s="4">
        <v>773.23</v>
      </c>
      <c r="J77" s="4">
        <v>55.28</v>
      </c>
      <c r="K77" s="4">
        <v>21546</v>
      </c>
      <c r="L77" s="4">
        <v>21510</v>
      </c>
      <c r="M77" s="4" t="s">
        <v>675</v>
      </c>
      <c r="N77" s="15" t="s">
        <v>676</v>
      </c>
      <c r="P77" s="3" t="s">
        <v>746</v>
      </c>
      <c r="Q77" s="4" t="s">
        <v>747</v>
      </c>
      <c r="R77" s="4" t="s">
        <v>748</v>
      </c>
      <c r="S77" s="4" t="s">
        <v>672</v>
      </c>
      <c r="T77" s="4" t="s">
        <v>673</v>
      </c>
      <c r="U77" s="5">
        <v>43143</v>
      </c>
      <c r="V77" s="4" t="s">
        <v>674</v>
      </c>
      <c r="W77" s="4"/>
      <c r="X77" s="4">
        <v>773.23</v>
      </c>
      <c r="Y77" s="4">
        <v>55.66</v>
      </c>
      <c r="Z77" s="4">
        <v>21541</v>
      </c>
      <c r="AA77" s="4">
        <v>21515</v>
      </c>
      <c r="AB77" s="4" t="s">
        <v>675</v>
      </c>
      <c r="AC77" s="15" t="s">
        <v>676</v>
      </c>
    </row>
    <row r="78" ht="15" spans="1:29">
      <c r="A78" s="6" t="s">
        <v>749</v>
      </c>
      <c r="B78" s="7" t="s">
        <v>750</v>
      </c>
      <c r="C78" s="7" t="s">
        <v>751</v>
      </c>
      <c r="D78" s="7" t="s">
        <v>672</v>
      </c>
      <c r="E78" s="7" t="s">
        <v>673</v>
      </c>
      <c r="F78" s="8">
        <v>43143</v>
      </c>
      <c r="G78" s="7" t="s">
        <v>674</v>
      </c>
      <c r="H78" s="7"/>
      <c r="I78" s="7">
        <v>773.23</v>
      </c>
      <c r="J78" s="7">
        <v>55.28</v>
      </c>
      <c r="K78" s="7">
        <v>21553</v>
      </c>
      <c r="L78" s="7">
        <v>21503</v>
      </c>
      <c r="M78" s="7" t="s">
        <v>675</v>
      </c>
      <c r="N78" s="16" t="s">
        <v>676</v>
      </c>
      <c r="P78" s="6" t="s">
        <v>749</v>
      </c>
      <c r="Q78" s="7" t="s">
        <v>750</v>
      </c>
      <c r="R78" s="7" t="s">
        <v>751</v>
      </c>
      <c r="S78" s="7" t="s">
        <v>672</v>
      </c>
      <c r="T78" s="7" t="s">
        <v>673</v>
      </c>
      <c r="U78" s="8">
        <v>43143</v>
      </c>
      <c r="V78" s="7" t="s">
        <v>674</v>
      </c>
      <c r="W78" s="7"/>
      <c r="X78" s="7">
        <v>773.23</v>
      </c>
      <c r="Y78" s="7">
        <v>55.66</v>
      </c>
      <c r="Z78" s="7">
        <v>21551</v>
      </c>
      <c r="AA78" s="7">
        <v>21505</v>
      </c>
      <c r="AB78" s="7" t="s">
        <v>675</v>
      </c>
      <c r="AC78" s="16" t="s">
        <v>676</v>
      </c>
    </row>
    <row r="79" ht="15" spans="1:29">
      <c r="A79" s="3" t="s">
        <v>752</v>
      </c>
      <c r="B79" s="4" t="s">
        <v>753</v>
      </c>
      <c r="C79" s="4" t="s">
        <v>754</v>
      </c>
      <c r="D79" s="4" t="s">
        <v>672</v>
      </c>
      <c r="E79" s="4" t="s">
        <v>673</v>
      </c>
      <c r="F79" s="5">
        <v>43188</v>
      </c>
      <c r="G79" s="4" t="s">
        <v>674</v>
      </c>
      <c r="H79" s="4"/>
      <c r="I79" s="4">
        <v>773.23</v>
      </c>
      <c r="J79" s="4">
        <v>55.32</v>
      </c>
      <c r="K79" s="4">
        <v>21532</v>
      </c>
      <c r="L79" s="4">
        <v>21523</v>
      </c>
      <c r="M79" s="4" t="s">
        <v>675</v>
      </c>
      <c r="N79" s="15" t="s">
        <v>676</v>
      </c>
      <c r="P79" s="3" t="s">
        <v>752</v>
      </c>
      <c r="Q79" s="4" t="s">
        <v>753</v>
      </c>
      <c r="R79" s="4" t="s">
        <v>754</v>
      </c>
      <c r="S79" s="4" t="s">
        <v>672</v>
      </c>
      <c r="T79" s="4" t="s">
        <v>673</v>
      </c>
      <c r="U79" s="5">
        <v>43188</v>
      </c>
      <c r="V79" s="4" t="s">
        <v>674</v>
      </c>
      <c r="W79" s="4"/>
      <c r="X79" s="4">
        <v>773.23</v>
      </c>
      <c r="Y79" s="4">
        <v>55.13</v>
      </c>
      <c r="Z79" s="4">
        <v>21532</v>
      </c>
      <c r="AA79" s="4">
        <v>21523</v>
      </c>
      <c r="AB79" s="4" t="s">
        <v>675</v>
      </c>
      <c r="AC79" s="15" t="s">
        <v>676</v>
      </c>
    </row>
    <row r="80" ht="15" spans="1:29">
      <c r="A80" s="6" t="s">
        <v>755</v>
      </c>
      <c r="B80" s="7" t="s">
        <v>756</v>
      </c>
      <c r="C80" s="7" t="s">
        <v>757</v>
      </c>
      <c r="D80" s="7" t="s">
        <v>672</v>
      </c>
      <c r="E80" s="7" t="s">
        <v>673</v>
      </c>
      <c r="F80" s="8">
        <v>43188</v>
      </c>
      <c r="G80" s="7" t="s">
        <v>674</v>
      </c>
      <c r="H80" s="7"/>
      <c r="I80" s="7">
        <v>773.23</v>
      </c>
      <c r="J80" s="7">
        <v>55.32</v>
      </c>
      <c r="K80" s="7">
        <v>21543</v>
      </c>
      <c r="L80" s="7">
        <v>21513</v>
      </c>
      <c r="M80" s="7" t="s">
        <v>675</v>
      </c>
      <c r="N80" s="16" t="s">
        <v>676</v>
      </c>
      <c r="P80" s="6" t="s">
        <v>755</v>
      </c>
      <c r="Q80" s="7" t="s">
        <v>756</v>
      </c>
      <c r="R80" s="7" t="s">
        <v>757</v>
      </c>
      <c r="S80" s="7" t="s">
        <v>672</v>
      </c>
      <c r="T80" s="7" t="s">
        <v>673</v>
      </c>
      <c r="U80" s="8">
        <v>43188</v>
      </c>
      <c r="V80" s="7" t="s">
        <v>674</v>
      </c>
      <c r="W80" s="7"/>
      <c r="X80" s="7">
        <v>773.23</v>
      </c>
      <c r="Y80" s="7">
        <v>55.13</v>
      </c>
      <c r="Z80" s="7">
        <v>21542</v>
      </c>
      <c r="AA80" s="7">
        <v>21514</v>
      </c>
      <c r="AB80" s="7" t="s">
        <v>675</v>
      </c>
      <c r="AC80" s="16" t="s">
        <v>676</v>
      </c>
    </row>
    <row r="81" ht="23.25" spans="1:29">
      <c r="A81" s="3" t="s">
        <v>758</v>
      </c>
      <c r="B81" s="4" t="s">
        <v>759</v>
      </c>
      <c r="C81" s="4" t="s">
        <v>760</v>
      </c>
      <c r="D81" s="4" t="s">
        <v>672</v>
      </c>
      <c r="E81" s="4" t="s">
        <v>673</v>
      </c>
      <c r="F81" s="5">
        <v>43290</v>
      </c>
      <c r="G81" s="4" t="s">
        <v>674</v>
      </c>
      <c r="H81" s="4"/>
      <c r="I81" s="4">
        <v>1435.74</v>
      </c>
      <c r="J81" s="4">
        <v>55.06</v>
      </c>
      <c r="K81" s="4">
        <v>35939</v>
      </c>
      <c r="L81" s="4">
        <v>35620</v>
      </c>
      <c r="M81" s="4" t="s">
        <v>675</v>
      </c>
      <c r="N81" s="15" t="s">
        <v>676</v>
      </c>
      <c r="P81" s="3" t="s">
        <v>758</v>
      </c>
      <c r="Q81" s="4" t="s">
        <v>759</v>
      </c>
      <c r="R81" s="4" t="s">
        <v>760</v>
      </c>
      <c r="S81" s="4" t="s">
        <v>672</v>
      </c>
      <c r="T81" s="4" t="s">
        <v>673</v>
      </c>
      <c r="U81" s="5">
        <v>43290</v>
      </c>
      <c r="V81" s="4" t="s">
        <v>674</v>
      </c>
      <c r="W81" s="4"/>
      <c r="X81" s="4">
        <v>1435.76</v>
      </c>
      <c r="Y81" s="4">
        <v>55.1</v>
      </c>
      <c r="Z81" s="4">
        <v>36017</v>
      </c>
      <c r="AA81" s="4">
        <v>35543</v>
      </c>
      <c r="AB81" s="4" t="s">
        <v>675</v>
      </c>
      <c r="AC81" s="15" t="s">
        <v>676</v>
      </c>
    </row>
    <row r="82" ht="15" spans="1:29">
      <c r="A82" s="6" t="s">
        <v>761</v>
      </c>
      <c r="B82" s="7" t="s">
        <v>762</v>
      </c>
      <c r="C82" s="7" t="s">
        <v>763</v>
      </c>
      <c r="D82" s="7" t="s">
        <v>672</v>
      </c>
      <c r="E82" s="7" t="s">
        <v>673</v>
      </c>
      <c r="F82" s="8">
        <v>43310</v>
      </c>
      <c r="G82" s="7" t="s">
        <v>674</v>
      </c>
      <c r="H82" s="7"/>
      <c r="I82" s="7">
        <v>773.23</v>
      </c>
      <c r="J82" s="7">
        <v>54.44</v>
      </c>
      <c r="K82" s="7">
        <v>21533</v>
      </c>
      <c r="L82" s="7">
        <v>21523</v>
      </c>
      <c r="M82" s="7" t="s">
        <v>675</v>
      </c>
      <c r="N82" s="16" t="s">
        <v>676</v>
      </c>
      <c r="P82" s="6" t="s">
        <v>761</v>
      </c>
      <c r="Q82" s="7" t="s">
        <v>762</v>
      </c>
      <c r="R82" s="7" t="s">
        <v>763</v>
      </c>
      <c r="S82" s="7" t="s">
        <v>672</v>
      </c>
      <c r="T82" s="7" t="s">
        <v>673</v>
      </c>
      <c r="U82" s="8">
        <v>43310</v>
      </c>
      <c r="V82" s="7" t="s">
        <v>674</v>
      </c>
      <c r="W82" s="7"/>
      <c r="X82" s="7">
        <v>773.23</v>
      </c>
      <c r="Y82" s="7">
        <v>54.22</v>
      </c>
      <c r="Z82" s="7">
        <v>21533</v>
      </c>
      <c r="AA82" s="7">
        <v>21523</v>
      </c>
      <c r="AB82" s="7" t="s">
        <v>675</v>
      </c>
      <c r="AC82" s="16" t="s">
        <v>676</v>
      </c>
    </row>
    <row r="83" ht="15" spans="1:29">
      <c r="A83" s="3" t="s">
        <v>764</v>
      </c>
      <c r="B83" s="4" t="s">
        <v>765</v>
      </c>
      <c r="C83" s="4" t="s">
        <v>766</v>
      </c>
      <c r="D83" s="4" t="s">
        <v>672</v>
      </c>
      <c r="E83" s="4" t="s">
        <v>673</v>
      </c>
      <c r="F83" s="5">
        <v>43310</v>
      </c>
      <c r="G83" s="4" t="s">
        <v>674</v>
      </c>
      <c r="H83" s="4"/>
      <c r="I83" s="4">
        <v>773.23</v>
      </c>
      <c r="J83" s="4">
        <v>54.44</v>
      </c>
      <c r="K83" s="4">
        <v>21545</v>
      </c>
      <c r="L83" s="4">
        <v>21511</v>
      </c>
      <c r="M83" s="4" t="s">
        <v>675</v>
      </c>
      <c r="N83" s="15" t="s">
        <v>676</v>
      </c>
      <c r="P83" s="3" t="s">
        <v>764</v>
      </c>
      <c r="Q83" s="4" t="s">
        <v>765</v>
      </c>
      <c r="R83" s="4" t="s">
        <v>766</v>
      </c>
      <c r="S83" s="4" t="s">
        <v>672</v>
      </c>
      <c r="T83" s="4" t="s">
        <v>673</v>
      </c>
      <c r="U83" s="5">
        <v>43310</v>
      </c>
      <c r="V83" s="4" t="s">
        <v>674</v>
      </c>
      <c r="W83" s="4"/>
      <c r="X83" s="4">
        <v>773.24</v>
      </c>
      <c r="Y83" s="4">
        <v>54.22</v>
      </c>
      <c r="Z83" s="4">
        <v>21548</v>
      </c>
      <c r="AA83" s="4">
        <v>21509</v>
      </c>
      <c r="AB83" s="4" t="s">
        <v>675</v>
      </c>
      <c r="AC83" s="15" t="s">
        <v>676</v>
      </c>
    </row>
    <row r="84" ht="15" spans="1:29">
      <c r="A84" s="6" t="s">
        <v>767</v>
      </c>
      <c r="B84" s="7" t="s">
        <v>768</v>
      </c>
      <c r="C84" s="7" t="s">
        <v>769</v>
      </c>
      <c r="D84" s="7" t="s">
        <v>672</v>
      </c>
      <c r="E84" s="7" t="s">
        <v>673</v>
      </c>
      <c r="F84" s="8">
        <v>43336</v>
      </c>
      <c r="G84" s="7" t="s">
        <v>674</v>
      </c>
      <c r="H84" s="7"/>
      <c r="I84" s="7">
        <v>773.23</v>
      </c>
      <c r="J84" s="7">
        <v>54.52</v>
      </c>
      <c r="K84" s="7">
        <v>21548</v>
      </c>
      <c r="L84" s="7">
        <v>21508</v>
      </c>
      <c r="M84" s="7" t="s">
        <v>675</v>
      </c>
      <c r="N84" s="16" t="s">
        <v>676</v>
      </c>
      <c r="P84" s="6" t="s">
        <v>767</v>
      </c>
      <c r="Q84" s="7" t="s">
        <v>768</v>
      </c>
      <c r="R84" s="7" t="s">
        <v>769</v>
      </c>
      <c r="S84" s="7" t="s">
        <v>672</v>
      </c>
      <c r="T84" s="7" t="s">
        <v>673</v>
      </c>
      <c r="U84" s="8">
        <v>43336</v>
      </c>
      <c r="V84" s="7" t="s">
        <v>674</v>
      </c>
      <c r="W84" s="7"/>
      <c r="X84" s="7">
        <v>773.23</v>
      </c>
      <c r="Y84" s="7">
        <v>54.3</v>
      </c>
      <c r="Z84" s="7">
        <v>21550</v>
      </c>
      <c r="AA84" s="7">
        <v>21506</v>
      </c>
      <c r="AB84" s="7" t="s">
        <v>675</v>
      </c>
      <c r="AC84" s="16" t="s">
        <v>676</v>
      </c>
    </row>
    <row r="85" ht="15" spans="1:29">
      <c r="A85" s="3" t="s">
        <v>770</v>
      </c>
      <c r="B85" s="4" t="s">
        <v>771</v>
      </c>
      <c r="C85" s="4" t="s">
        <v>772</v>
      </c>
      <c r="D85" s="4" t="s">
        <v>672</v>
      </c>
      <c r="E85" s="4" t="s">
        <v>673</v>
      </c>
      <c r="F85" s="5">
        <v>43336</v>
      </c>
      <c r="G85" s="4" t="s">
        <v>674</v>
      </c>
      <c r="H85" s="4"/>
      <c r="I85" s="4">
        <v>773.23</v>
      </c>
      <c r="J85" s="4">
        <v>54.51</v>
      </c>
      <c r="K85" s="4">
        <v>21540</v>
      </c>
      <c r="L85" s="4">
        <v>21516</v>
      </c>
      <c r="M85" s="4" t="s">
        <v>675</v>
      </c>
      <c r="N85" s="15" t="s">
        <v>676</v>
      </c>
      <c r="P85" s="3" t="s">
        <v>770</v>
      </c>
      <c r="Q85" s="4" t="s">
        <v>771</v>
      </c>
      <c r="R85" s="4" t="s">
        <v>772</v>
      </c>
      <c r="S85" s="4" t="s">
        <v>672</v>
      </c>
      <c r="T85" s="4" t="s">
        <v>673</v>
      </c>
      <c r="U85" s="5">
        <v>43336</v>
      </c>
      <c r="V85" s="4" t="s">
        <v>674</v>
      </c>
      <c r="W85" s="4"/>
      <c r="X85" s="4">
        <v>773.23</v>
      </c>
      <c r="Y85" s="4">
        <v>54.3</v>
      </c>
      <c r="Z85" s="4">
        <v>21541</v>
      </c>
      <c r="AA85" s="4">
        <v>21515</v>
      </c>
      <c r="AB85" s="4" t="s">
        <v>675</v>
      </c>
      <c r="AC85" s="15" t="s">
        <v>676</v>
      </c>
    </row>
    <row r="86" ht="15" spans="1:29">
      <c r="A86" s="6" t="s">
        <v>773</v>
      </c>
      <c r="B86" s="7" t="s">
        <v>774</v>
      </c>
      <c r="C86" s="7" t="s">
        <v>775</v>
      </c>
      <c r="D86" s="7" t="s">
        <v>672</v>
      </c>
      <c r="E86" s="7" t="s">
        <v>673</v>
      </c>
      <c r="F86" s="8">
        <v>43362</v>
      </c>
      <c r="G86" s="7" t="s">
        <v>674</v>
      </c>
      <c r="H86" s="7"/>
      <c r="I86" s="7">
        <v>773.23</v>
      </c>
      <c r="J86" s="7">
        <v>55.24</v>
      </c>
      <c r="K86" s="7">
        <v>21549</v>
      </c>
      <c r="L86" s="7">
        <v>21507</v>
      </c>
      <c r="M86" s="7" t="s">
        <v>675</v>
      </c>
      <c r="N86" s="16" t="s">
        <v>676</v>
      </c>
      <c r="P86" s="6" t="s">
        <v>773</v>
      </c>
      <c r="Q86" s="7" t="s">
        <v>774</v>
      </c>
      <c r="R86" s="7" t="s">
        <v>775</v>
      </c>
      <c r="S86" s="7" t="s">
        <v>672</v>
      </c>
      <c r="T86" s="7" t="s">
        <v>673</v>
      </c>
      <c r="U86" s="8">
        <v>43362</v>
      </c>
      <c r="V86" s="7" t="s">
        <v>674</v>
      </c>
      <c r="W86" s="7"/>
      <c r="X86" s="7">
        <v>773.23</v>
      </c>
      <c r="Y86" s="7">
        <v>55.63</v>
      </c>
      <c r="Z86" s="7">
        <v>21548</v>
      </c>
      <c r="AA86" s="7">
        <v>21508</v>
      </c>
      <c r="AB86" s="7" t="s">
        <v>675</v>
      </c>
      <c r="AC86" s="16" t="s">
        <v>676</v>
      </c>
    </row>
    <row r="87" ht="15" spans="1:29">
      <c r="A87" s="3" t="s">
        <v>776</v>
      </c>
      <c r="B87" s="4" t="s">
        <v>777</v>
      </c>
      <c r="C87" s="4" t="s">
        <v>778</v>
      </c>
      <c r="D87" s="4" t="s">
        <v>672</v>
      </c>
      <c r="E87" s="4" t="s">
        <v>673</v>
      </c>
      <c r="F87" s="5">
        <v>43362</v>
      </c>
      <c r="G87" s="4" t="s">
        <v>674</v>
      </c>
      <c r="H87" s="4"/>
      <c r="I87" s="4">
        <v>773.23</v>
      </c>
      <c r="J87" s="4">
        <v>55.25</v>
      </c>
      <c r="K87" s="4">
        <v>21544</v>
      </c>
      <c r="L87" s="4">
        <v>21512</v>
      </c>
      <c r="M87" s="4" t="s">
        <v>675</v>
      </c>
      <c r="N87" s="15" t="s">
        <v>676</v>
      </c>
      <c r="P87" s="3" t="s">
        <v>776</v>
      </c>
      <c r="Q87" s="4" t="s">
        <v>777</v>
      </c>
      <c r="R87" s="4" t="s">
        <v>778</v>
      </c>
      <c r="S87" s="4" t="s">
        <v>672</v>
      </c>
      <c r="T87" s="4" t="s">
        <v>673</v>
      </c>
      <c r="U87" s="5">
        <v>43362</v>
      </c>
      <c r="V87" s="4" t="s">
        <v>674</v>
      </c>
      <c r="W87" s="4"/>
      <c r="X87" s="4">
        <v>773.23</v>
      </c>
      <c r="Y87" s="4">
        <v>55.63</v>
      </c>
      <c r="Z87" s="4">
        <v>21540</v>
      </c>
      <c r="AA87" s="4">
        <v>21516</v>
      </c>
      <c r="AB87" s="4" t="s">
        <v>675</v>
      </c>
      <c r="AC87" s="15" t="s">
        <v>676</v>
      </c>
    </row>
    <row r="88" ht="15" spans="1:29">
      <c r="A88" s="6" t="s">
        <v>779</v>
      </c>
      <c r="B88" s="7" t="s">
        <v>780</v>
      </c>
      <c r="C88" s="7" t="s">
        <v>781</v>
      </c>
      <c r="D88" s="7" t="s">
        <v>672</v>
      </c>
      <c r="E88" s="7" t="s">
        <v>673</v>
      </c>
      <c r="F88" s="8">
        <v>43388</v>
      </c>
      <c r="G88" s="7" t="s">
        <v>674</v>
      </c>
      <c r="H88" s="7"/>
      <c r="I88" s="7">
        <v>773.23</v>
      </c>
      <c r="J88" s="7">
        <v>55.21</v>
      </c>
      <c r="K88" s="7">
        <v>21550</v>
      </c>
      <c r="L88" s="7">
        <v>21506</v>
      </c>
      <c r="M88" s="7" t="s">
        <v>675</v>
      </c>
      <c r="N88" s="16" t="s">
        <v>676</v>
      </c>
      <c r="P88" s="6" t="s">
        <v>779</v>
      </c>
      <c r="Q88" s="7" t="s">
        <v>780</v>
      </c>
      <c r="R88" s="7" t="s">
        <v>781</v>
      </c>
      <c r="S88" s="7" t="s">
        <v>672</v>
      </c>
      <c r="T88" s="7" t="s">
        <v>673</v>
      </c>
      <c r="U88" s="8">
        <v>43388</v>
      </c>
      <c r="V88" s="7" t="s">
        <v>674</v>
      </c>
      <c r="W88" s="7"/>
      <c r="X88" s="7">
        <v>773.25</v>
      </c>
      <c r="Y88" s="7">
        <v>55.03</v>
      </c>
      <c r="Z88" s="7">
        <v>21551</v>
      </c>
      <c r="AA88" s="7">
        <v>21505</v>
      </c>
      <c r="AB88" s="7" t="s">
        <v>675</v>
      </c>
      <c r="AC88" s="16" t="s">
        <v>676</v>
      </c>
    </row>
    <row r="89" ht="15" spans="1:29">
      <c r="A89" s="3" t="s">
        <v>782</v>
      </c>
      <c r="B89" s="4" t="s">
        <v>783</v>
      </c>
      <c r="C89" s="4" t="s">
        <v>784</v>
      </c>
      <c r="D89" s="4" t="s">
        <v>672</v>
      </c>
      <c r="E89" s="4" t="s">
        <v>673</v>
      </c>
      <c r="F89" s="5">
        <v>43388</v>
      </c>
      <c r="G89" s="4" t="s">
        <v>674</v>
      </c>
      <c r="H89" s="4"/>
      <c r="I89" s="4">
        <v>773.23</v>
      </c>
      <c r="J89" s="4">
        <v>55.21</v>
      </c>
      <c r="K89" s="4">
        <v>21543</v>
      </c>
      <c r="L89" s="4">
        <v>21512</v>
      </c>
      <c r="M89" s="4" t="s">
        <v>675</v>
      </c>
      <c r="N89" s="15" t="s">
        <v>676</v>
      </c>
      <c r="P89" s="3" t="s">
        <v>782</v>
      </c>
      <c r="Q89" s="4" t="s">
        <v>783</v>
      </c>
      <c r="R89" s="4" t="s">
        <v>784</v>
      </c>
      <c r="S89" s="4" t="s">
        <v>672</v>
      </c>
      <c r="T89" s="4" t="s">
        <v>673</v>
      </c>
      <c r="U89" s="5">
        <v>43388</v>
      </c>
      <c r="V89" s="4" t="s">
        <v>674</v>
      </c>
      <c r="W89" s="4"/>
      <c r="X89" s="4">
        <v>773.23</v>
      </c>
      <c r="Y89" s="4">
        <v>55.02</v>
      </c>
      <c r="Z89" s="4">
        <v>21542</v>
      </c>
      <c r="AA89" s="4">
        <v>21514</v>
      </c>
      <c r="AB89" s="4" t="s">
        <v>675</v>
      </c>
      <c r="AC89" s="15" t="s">
        <v>676</v>
      </c>
    </row>
    <row r="90" ht="15" spans="1:29">
      <c r="A90" s="6" t="s">
        <v>785</v>
      </c>
      <c r="B90" s="7" t="s">
        <v>786</v>
      </c>
      <c r="C90" s="7" t="s">
        <v>787</v>
      </c>
      <c r="D90" s="7" t="s">
        <v>672</v>
      </c>
      <c r="E90" s="7" t="s">
        <v>673</v>
      </c>
      <c r="F90" s="8">
        <v>43405</v>
      </c>
      <c r="G90" s="7" t="s">
        <v>674</v>
      </c>
      <c r="H90" s="7"/>
      <c r="I90" s="7">
        <v>1436.06</v>
      </c>
      <c r="J90" s="7">
        <v>1.2</v>
      </c>
      <c r="K90" s="7">
        <v>35798</v>
      </c>
      <c r="L90" s="7">
        <v>35774</v>
      </c>
      <c r="M90" s="7" t="s">
        <v>675</v>
      </c>
      <c r="N90" s="16" t="s">
        <v>676</v>
      </c>
      <c r="P90" s="6" t="s">
        <v>785</v>
      </c>
      <c r="Q90" s="7" t="s">
        <v>786</v>
      </c>
      <c r="R90" s="7" t="s">
        <v>787</v>
      </c>
      <c r="S90" s="7" t="s">
        <v>672</v>
      </c>
      <c r="T90" s="7" t="s">
        <v>673</v>
      </c>
      <c r="U90" s="8">
        <v>43405</v>
      </c>
      <c r="V90" s="7" t="s">
        <v>674</v>
      </c>
      <c r="W90" s="7"/>
      <c r="X90" s="7">
        <v>1436.03</v>
      </c>
      <c r="Y90" s="7">
        <v>1.1</v>
      </c>
      <c r="Z90" s="7">
        <v>35794</v>
      </c>
      <c r="AA90" s="7">
        <v>35777</v>
      </c>
      <c r="AB90" s="7" t="s">
        <v>675</v>
      </c>
      <c r="AC90" s="16" t="s">
        <v>676</v>
      </c>
    </row>
    <row r="91" ht="15" spans="1:29">
      <c r="A91" s="3" t="s">
        <v>788</v>
      </c>
      <c r="B91" s="4" t="s">
        <v>789</v>
      </c>
      <c r="C91" s="4" t="s">
        <v>790</v>
      </c>
      <c r="D91" s="4" t="s">
        <v>672</v>
      </c>
      <c r="E91" s="4" t="s">
        <v>673</v>
      </c>
      <c r="F91" s="5">
        <v>43422</v>
      </c>
      <c r="G91" s="4" t="s">
        <v>674</v>
      </c>
      <c r="H91" s="4"/>
      <c r="I91" s="4">
        <v>773.23</v>
      </c>
      <c r="J91" s="4">
        <v>54.52</v>
      </c>
      <c r="K91" s="4">
        <v>21549</v>
      </c>
      <c r="L91" s="4">
        <v>21507</v>
      </c>
      <c r="M91" s="4" t="s">
        <v>675</v>
      </c>
      <c r="N91" s="15" t="s">
        <v>676</v>
      </c>
      <c r="P91" s="3" t="s">
        <v>788</v>
      </c>
      <c r="Q91" s="4" t="s">
        <v>789</v>
      </c>
      <c r="R91" s="4" t="s">
        <v>790</v>
      </c>
      <c r="S91" s="4" t="s">
        <v>672</v>
      </c>
      <c r="T91" s="4" t="s">
        <v>673</v>
      </c>
      <c r="U91" s="5">
        <v>43422</v>
      </c>
      <c r="V91" s="4" t="s">
        <v>674</v>
      </c>
      <c r="W91" s="4"/>
      <c r="X91" s="4">
        <v>773.23</v>
      </c>
      <c r="Y91" s="4">
        <v>54.3</v>
      </c>
      <c r="Z91" s="4">
        <v>21547</v>
      </c>
      <c r="AA91" s="4">
        <v>21509</v>
      </c>
      <c r="AB91" s="4" t="s">
        <v>675</v>
      </c>
      <c r="AC91" s="15" t="s">
        <v>676</v>
      </c>
    </row>
    <row r="92" ht="15" spans="1:29">
      <c r="A92" s="6" t="s">
        <v>791</v>
      </c>
      <c r="B92" s="7" t="s">
        <v>792</v>
      </c>
      <c r="C92" s="7" t="s">
        <v>793</v>
      </c>
      <c r="D92" s="7" t="s">
        <v>672</v>
      </c>
      <c r="E92" s="7" t="s">
        <v>673</v>
      </c>
      <c r="F92" s="8">
        <v>43422</v>
      </c>
      <c r="G92" s="7" t="s">
        <v>674</v>
      </c>
      <c r="H92" s="7"/>
      <c r="I92" s="7">
        <v>773.23</v>
      </c>
      <c r="J92" s="7">
        <v>54.52</v>
      </c>
      <c r="K92" s="7">
        <v>21547</v>
      </c>
      <c r="L92" s="7">
        <v>21509</v>
      </c>
      <c r="M92" s="7" t="s">
        <v>675</v>
      </c>
      <c r="N92" s="16" t="s">
        <v>676</v>
      </c>
      <c r="P92" s="6" t="s">
        <v>791</v>
      </c>
      <c r="Q92" s="7" t="s">
        <v>792</v>
      </c>
      <c r="R92" s="7" t="s">
        <v>793</v>
      </c>
      <c r="S92" s="7" t="s">
        <v>672</v>
      </c>
      <c r="T92" s="7" t="s">
        <v>673</v>
      </c>
      <c r="U92" s="8">
        <v>43422</v>
      </c>
      <c r="V92" s="7" t="s">
        <v>674</v>
      </c>
      <c r="W92" s="7"/>
      <c r="X92" s="7">
        <v>773.23</v>
      </c>
      <c r="Y92" s="7">
        <v>54.3</v>
      </c>
      <c r="Z92" s="7">
        <v>21547</v>
      </c>
      <c r="AA92" s="7">
        <v>21509</v>
      </c>
      <c r="AB92" s="7" t="s">
        <v>675</v>
      </c>
      <c r="AC92" s="16" t="s">
        <v>676</v>
      </c>
    </row>
    <row r="93" ht="23.25" spans="1:29">
      <c r="A93" s="3" t="s">
        <v>794</v>
      </c>
      <c r="B93" s="4" t="s">
        <v>795</v>
      </c>
      <c r="C93" s="4" t="s">
        <v>796</v>
      </c>
      <c r="D93" s="4" t="s">
        <v>672</v>
      </c>
      <c r="E93" s="4" t="s">
        <v>673</v>
      </c>
      <c r="F93" s="5">
        <v>43575</v>
      </c>
      <c r="G93" s="4" t="s">
        <v>674</v>
      </c>
      <c r="H93" s="4"/>
      <c r="I93" s="4">
        <v>1436.19</v>
      </c>
      <c r="J93" s="4">
        <v>55.9</v>
      </c>
      <c r="K93" s="4">
        <v>35857</v>
      </c>
      <c r="L93" s="4">
        <v>35719</v>
      </c>
      <c r="M93" s="4" t="s">
        <v>675</v>
      </c>
      <c r="N93" s="15" t="s">
        <v>676</v>
      </c>
      <c r="P93" s="3" t="s">
        <v>794</v>
      </c>
      <c r="Q93" s="4" t="s">
        <v>795</v>
      </c>
      <c r="R93" s="4" t="s">
        <v>796</v>
      </c>
      <c r="S93" s="4" t="s">
        <v>672</v>
      </c>
      <c r="T93" s="4" t="s">
        <v>673</v>
      </c>
      <c r="U93" s="5">
        <v>43575</v>
      </c>
      <c r="V93" s="4" t="s">
        <v>674</v>
      </c>
      <c r="W93" s="4"/>
      <c r="X93" s="4">
        <v>1435.79</v>
      </c>
      <c r="Y93" s="4">
        <v>56.92</v>
      </c>
      <c r="Z93" s="4">
        <v>35867</v>
      </c>
      <c r="AA93" s="4">
        <v>35694</v>
      </c>
      <c r="AB93" s="4" t="s">
        <v>675</v>
      </c>
      <c r="AC93" s="15" t="s">
        <v>676</v>
      </c>
    </row>
    <row r="94" ht="15" spans="1:29">
      <c r="A94" s="6" t="s">
        <v>797</v>
      </c>
      <c r="B94" s="7" t="s">
        <v>798</v>
      </c>
      <c r="C94" s="7" t="s">
        <v>799</v>
      </c>
      <c r="D94" s="7" t="s">
        <v>672</v>
      </c>
      <c r="E94" s="7" t="s">
        <v>673</v>
      </c>
      <c r="F94" s="8">
        <v>43602</v>
      </c>
      <c r="G94" s="7" t="s">
        <v>674</v>
      </c>
      <c r="H94" s="7"/>
      <c r="I94" s="7">
        <v>1436.17</v>
      </c>
      <c r="J94" s="7">
        <v>0.39</v>
      </c>
      <c r="K94" s="7">
        <v>35815</v>
      </c>
      <c r="L94" s="7">
        <v>35761</v>
      </c>
      <c r="M94" s="7" t="s">
        <v>675</v>
      </c>
      <c r="N94" s="16" t="s">
        <v>676</v>
      </c>
      <c r="P94" s="6" t="s">
        <v>797</v>
      </c>
      <c r="Q94" s="7" t="s">
        <v>798</v>
      </c>
      <c r="R94" s="7" t="s">
        <v>799</v>
      </c>
      <c r="S94" s="7" t="s">
        <v>672</v>
      </c>
      <c r="T94" s="7" t="s">
        <v>673</v>
      </c>
      <c r="U94" s="8">
        <v>43602</v>
      </c>
      <c r="V94" s="7" t="s">
        <v>674</v>
      </c>
      <c r="W94" s="7"/>
      <c r="X94" s="7">
        <v>1436.05</v>
      </c>
      <c r="Y94" s="7">
        <v>1.44</v>
      </c>
      <c r="Z94" s="7">
        <v>35810</v>
      </c>
      <c r="AA94" s="7">
        <v>35762</v>
      </c>
      <c r="AB94" s="7" t="s">
        <v>675</v>
      </c>
      <c r="AC94" s="16" t="s">
        <v>676</v>
      </c>
    </row>
    <row r="95" ht="23.25" spans="1:29">
      <c r="A95" s="3" t="s">
        <v>800</v>
      </c>
      <c r="B95" s="4" t="s">
        <v>801</v>
      </c>
      <c r="C95" s="4" t="s">
        <v>802</v>
      </c>
      <c r="D95" s="4" t="s">
        <v>672</v>
      </c>
      <c r="E95" s="4" t="s">
        <v>673</v>
      </c>
      <c r="F95" s="5">
        <v>43640</v>
      </c>
      <c r="G95" s="4" t="s">
        <v>674</v>
      </c>
      <c r="H95" s="4"/>
      <c r="I95" s="4">
        <v>1436.29</v>
      </c>
      <c r="J95" s="4">
        <v>55.09</v>
      </c>
      <c r="K95" s="4">
        <v>35864</v>
      </c>
      <c r="L95" s="4">
        <v>35717</v>
      </c>
      <c r="M95" s="4" t="s">
        <v>675</v>
      </c>
      <c r="N95" s="15" t="s">
        <v>676</v>
      </c>
      <c r="P95" s="3" t="s">
        <v>800</v>
      </c>
      <c r="Q95" s="4" t="s">
        <v>801</v>
      </c>
      <c r="R95" s="4" t="s">
        <v>802</v>
      </c>
      <c r="S95" s="4" t="s">
        <v>672</v>
      </c>
      <c r="T95" s="4" t="s">
        <v>673</v>
      </c>
      <c r="U95" s="5">
        <v>43640</v>
      </c>
      <c r="V95" s="4" t="s">
        <v>674</v>
      </c>
      <c r="W95" s="4"/>
      <c r="X95" s="4">
        <v>1435.89</v>
      </c>
      <c r="Y95" s="4">
        <v>55.14</v>
      </c>
      <c r="Z95" s="4">
        <v>35907</v>
      </c>
      <c r="AA95" s="4">
        <v>35658</v>
      </c>
      <c r="AB95" s="4" t="s">
        <v>675</v>
      </c>
      <c r="AC95" s="15" t="s">
        <v>676</v>
      </c>
    </row>
    <row r="96" ht="15" spans="1:29">
      <c r="A96" s="6" t="s">
        <v>803</v>
      </c>
      <c r="B96" s="7" t="s">
        <v>804</v>
      </c>
      <c r="C96" s="7" t="s">
        <v>805</v>
      </c>
      <c r="D96" s="7" t="s">
        <v>672</v>
      </c>
      <c r="E96" s="7" t="s">
        <v>673</v>
      </c>
      <c r="F96" s="8">
        <v>43730</v>
      </c>
      <c r="G96" s="7" t="s">
        <v>674</v>
      </c>
      <c r="H96" s="7"/>
      <c r="I96" s="7">
        <v>773.23</v>
      </c>
      <c r="J96" s="7">
        <v>54.74</v>
      </c>
      <c r="K96" s="7">
        <v>21550</v>
      </c>
      <c r="L96" s="7">
        <v>21506</v>
      </c>
      <c r="M96" s="7" t="s">
        <v>675</v>
      </c>
      <c r="N96" s="16" t="s">
        <v>676</v>
      </c>
      <c r="P96" s="6" t="s">
        <v>803</v>
      </c>
      <c r="Q96" s="7" t="s">
        <v>804</v>
      </c>
      <c r="R96" s="7" t="s">
        <v>805</v>
      </c>
      <c r="S96" s="7" t="s">
        <v>672</v>
      </c>
      <c r="T96" s="7" t="s">
        <v>673</v>
      </c>
      <c r="U96" s="8">
        <v>43730</v>
      </c>
      <c r="V96" s="7" t="s">
        <v>674</v>
      </c>
      <c r="W96" s="7"/>
      <c r="X96" s="7">
        <v>773.23</v>
      </c>
      <c r="Y96" s="7">
        <v>54.53</v>
      </c>
      <c r="Z96" s="7">
        <v>21552</v>
      </c>
      <c r="AA96" s="7">
        <v>21504</v>
      </c>
      <c r="AB96" s="7" t="s">
        <v>675</v>
      </c>
      <c r="AC96" s="16" t="s">
        <v>676</v>
      </c>
    </row>
    <row r="97" ht="15" spans="1:29">
      <c r="A97" s="3" t="s">
        <v>806</v>
      </c>
      <c r="B97" s="4" t="s">
        <v>807</v>
      </c>
      <c r="C97" s="4" t="s">
        <v>808</v>
      </c>
      <c r="D97" s="4" t="s">
        <v>672</v>
      </c>
      <c r="E97" s="4" t="s">
        <v>673</v>
      </c>
      <c r="F97" s="5">
        <v>43730</v>
      </c>
      <c r="G97" s="4" t="s">
        <v>674</v>
      </c>
      <c r="H97" s="4"/>
      <c r="I97" s="4">
        <v>773.23</v>
      </c>
      <c r="J97" s="4">
        <v>54.74</v>
      </c>
      <c r="K97" s="4">
        <v>21542</v>
      </c>
      <c r="L97" s="4">
        <v>21514</v>
      </c>
      <c r="M97" s="4" t="s">
        <v>675</v>
      </c>
      <c r="N97" s="15" t="s">
        <v>676</v>
      </c>
      <c r="P97" s="3" t="s">
        <v>806</v>
      </c>
      <c r="Q97" s="4" t="s">
        <v>807</v>
      </c>
      <c r="R97" s="4" t="s">
        <v>808</v>
      </c>
      <c r="S97" s="4" t="s">
        <v>672</v>
      </c>
      <c r="T97" s="4" t="s">
        <v>673</v>
      </c>
      <c r="U97" s="5">
        <v>43730</v>
      </c>
      <c r="V97" s="4" t="s">
        <v>674</v>
      </c>
      <c r="W97" s="4"/>
      <c r="X97" s="4">
        <v>773.23</v>
      </c>
      <c r="Y97" s="4">
        <v>54.52</v>
      </c>
      <c r="Z97" s="4">
        <v>21543</v>
      </c>
      <c r="AA97" s="4">
        <v>21513</v>
      </c>
      <c r="AB97" s="4" t="s">
        <v>675</v>
      </c>
      <c r="AC97" s="15" t="s">
        <v>676</v>
      </c>
    </row>
    <row r="98" ht="23.25" spans="1:29">
      <c r="A98" s="6" t="s">
        <v>809</v>
      </c>
      <c r="B98" s="7" t="s">
        <v>810</v>
      </c>
      <c r="C98" s="7" t="s">
        <v>811</v>
      </c>
      <c r="D98" s="7" t="s">
        <v>672</v>
      </c>
      <c r="E98" s="7" t="s">
        <v>673</v>
      </c>
      <c r="F98" s="8">
        <v>43773</v>
      </c>
      <c r="G98" s="7" t="s">
        <v>674</v>
      </c>
      <c r="H98" s="7"/>
      <c r="I98" s="7">
        <v>1436.36</v>
      </c>
      <c r="J98" s="7">
        <v>57.97</v>
      </c>
      <c r="K98" s="7">
        <v>35872</v>
      </c>
      <c r="L98" s="7">
        <v>35711</v>
      </c>
      <c r="M98" s="7" t="s">
        <v>675</v>
      </c>
      <c r="N98" s="16" t="s">
        <v>676</v>
      </c>
      <c r="P98" s="6" t="s">
        <v>809</v>
      </c>
      <c r="Q98" s="7" t="s">
        <v>810</v>
      </c>
      <c r="R98" s="7" t="s">
        <v>811</v>
      </c>
      <c r="S98" s="7" t="s">
        <v>672</v>
      </c>
      <c r="T98" s="7" t="s">
        <v>673</v>
      </c>
      <c r="U98" s="8">
        <v>43773</v>
      </c>
      <c r="V98" s="7" t="s">
        <v>674</v>
      </c>
      <c r="W98" s="7"/>
      <c r="X98" s="7">
        <v>1435.81</v>
      </c>
      <c r="Y98" s="7">
        <v>56.89</v>
      </c>
      <c r="Z98" s="7">
        <v>35902</v>
      </c>
      <c r="AA98" s="7">
        <v>35660</v>
      </c>
      <c r="AB98" s="7" t="s">
        <v>675</v>
      </c>
      <c r="AC98" s="16" t="s">
        <v>676</v>
      </c>
    </row>
    <row r="99" ht="15" spans="1:29">
      <c r="A99" s="3" t="s">
        <v>812</v>
      </c>
      <c r="B99" s="4" t="s">
        <v>813</v>
      </c>
      <c r="C99" s="4" t="s">
        <v>814</v>
      </c>
      <c r="D99" s="4" t="s">
        <v>672</v>
      </c>
      <c r="E99" s="4" t="s">
        <v>673</v>
      </c>
      <c r="F99" s="5">
        <v>43792</v>
      </c>
      <c r="G99" s="4" t="s">
        <v>674</v>
      </c>
      <c r="H99" s="4"/>
      <c r="I99" s="4">
        <v>773.23</v>
      </c>
      <c r="J99" s="4">
        <v>55.06</v>
      </c>
      <c r="K99" s="4">
        <v>21549</v>
      </c>
      <c r="L99" s="4">
        <v>21507</v>
      </c>
      <c r="M99" s="4" t="s">
        <v>675</v>
      </c>
      <c r="N99" s="15" t="s">
        <v>676</v>
      </c>
      <c r="P99" s="3" t="s">
        <v>812</v>
      </c>
      <c r="Q99" s="4" t="s">
        <v>813</v>
      </c>
      <c r="R99" s="4" t="s">
        <v>814</v>
      </c>
      <c r="S99" s="4" t="s">
        <v>672</v>
      </c>
      <c r="T99" s="4" t="s">
        <v>673</v>
      </c>
      <c r="U99" s="5">
        <v>43792</v>
      </c>
      <c r="V99" s="4" t="s">
        <v>674</v>
      </c>
      <c r="W99" s="4"/>
      <c r="X99" s="4">
        <v>773.23</v>
      </c>
      <c r="Y99" s="4">
        <v>54.87</v>
      </c>
      <c r="Z99" s="4">
        <v>21547</v>
      </c>
      <c r="AA99" s="4">
        <v>21509</v>
      </c>
      <c r="AB99" s="4" t="s">
        <v>675</v>
      </c>
      <c r="AC99" s="15" t="s">
        <v>676</v>
      </c>
    </row>
    <row r="100" ht="15" spans="1:29">
      <c r="A100" s="6" t="s">
        <v>815</v>
      </c>
      <c r="B100" s="7" t="s">
        <v>816</v>
      </c>
      <c r="C100" s="7" t="s">
        <v>817</v>
      </c>
      <c r="D100" s="7" t="s">
        <v>672</v>
      </c>
      <c r="E100" s="7" t="s">
        <v>673</v>
      </c>
      <c r="F100" s="8">
        <v>43792</v>
      </c>
      <c r="G100" s="7" t="s">
        <v>674</v>
      </c>
      <c r="H100" s="7"/>
      <c r="I100" s="7">
        <v>773.23</v>
      </c>
      <c r="J100" s="7">
        <v>55.04</v>
      </c>
      <c r="K100" s="7">
        <v>21544</v>
      </c>
      <c r="L100" s="7">
        <v>21512</v>
      </c>
      <c r="M100" s="7" t="s">
        <v>675</v>
      </c>
      <c r="N100" s="16" t="s">
        <v>676</v>
      </c>
      <c r="P100" s="6" t="s">
        <v>815</v>
      </c>
      <c r="Q100" s="7" t="s">
        <v>816</v>
      </c>
      <c r="R100" s="7" t="s">
        <v>817</v>
      </c>
      <c r="S100" s="7" t="s">
        <v>672</v>
      </c>
      <c r="T100" s="7" t="s">
        <v>673</v>
      </c>
      <c r="U100" s="8">
        <v>43792</v>
      </c>
      <c r="V100" s="7" t="s">
        <v>674</v>
      </c>
      <c r="W100" s="7"/>
      <c r="X100" s="7">
        <v>773.23</v>
      </c>
      <c r="Y100" s="7">
        <v>54.85</v>
      </c>
      <c r="Z100" s="7">
        <v>21542</v>
      </c>
      <c r="AA100" s="7">
        <v>21514</v>
      </c>
      <c r="AB100" s="7" t="s">
        <v>675</v>
      </c>
      <c r="AC100" s="16" t="s">
        <v>676</v>
      </c>
    </row>
    <row r="101" ht="15" spans="1:29">
      <c r="A101" s="3" t="s">
        <v>818</v>
      </c>
      <c r="B101" s="4" t="s">
        <v>819</v>
      </c>
      <c r="C101" s="4" t="s">
        <v>820</v>
      </c>
      <c r="D101" s="4" t="s">
        <v>672</v>
      </c>
      <c r="E101" s="4" t="s">
        <v>673</v>
      </c>
      <c r="F101" s="5">
        <v>43815</v>
      </c>
      <c r="G101" s="4" t="s">
        <v>674</v>
      </c>
      <c r="H101" s="4"/>
      <c r="I101" s="4">
        <v>773.23</v>
      </c>
      <c r="J101" s="4">
        <v>55.18</v>
      </c>
      <c r="K101" s="4">
        <v>21576</v>
      </c>
      <c r="L101" s="4">
        <v>21480</v>
      </c>
      <c r="M101" s="4" t="s">
        <v>675</v>
      </c>
      <c r="N101" s="15" t="s">
        <v>676</v>
      </c>
      <c r="P101" s="3" t="s">
        <v>818</v>
      </c>
      <c r="Q101" s="4" t="s">
        <v>819</v>
      </c>
      <c r="R101" s="4" t="s">
        <v>820</v>
      </c>
      <c r="S101" s="4" t="s">
        <v>672</v>
      </c>
      <c r="T101" s="4" t="s">
        <v>673</v>
      </c>
      <c r="U101" s="5">
        <v>43815</v>
      </c>
      <c r="V101" s="4" t="s">
        <v>674</v>
      </c>
      <c r="W101" s="4"/>
      <c r="X101" s="4">
        <v>773.23</v>
      </c>
      <c r="Y101" s="4">
        <v>55.56</v>
      </c>
      <c r="Z101" s="4">
        <v>21578</v>
      </c>
      <c r="AA101" s="4">
        <v>21478</v>
      </c>
      <c r="AB101" s="4" t="s">
        <v>675</v>
      </c>
      <c r="AC101" s="15" t="s">
        <v>676</v>
      </c>
    </row>
    <row r="102" ht="15" spans="1:29">
      <c r="A102" s="6" t="s">
        <v>821</v>
      </c>
      <c r="B102" s="7" t="s">
        <v>822</v>
      </c>
      <c r="C102" s="7" t="s">
        <v>823</v>
      </c>
      <c r="D102" s="7" t="s">
        <v>672</v>
      </c>
      <c r="E102" s="7" t="s">
        <v>673</v>
      </c>
      <c r="F102" s="8">
        <v>43815</v>
      </c>
      <c r="G102" s="7" t="s">
        <v>674</v>
      </c>
      <c r="H102" s="7"/>
      <c r="I102" s="7">
        <v>773.23</v>
      </c>
      <c r="J102" s="7">
        <v>55.18</v>
      </c>
      <c r="K102" s="7">
        <v>21572</v>
      </c>
      <c r="L102" s="7">
        <v>21484</v>
      </c>
      <c r="M102" s="7" t="s">
        <v>675</v>
      </c>
      <c r="N102" s="16" t="s">
        <v>676</v>
      </c>
      <c r="P102" s="6" t="s">
        <v>821</v>
      </c>
      <c r="Q102" s="7" t="s">
        <v>822</v>
      </c>
      <c r="R102" s="7" t="s">
        <v>823</v>
      </c>
      <c r="S102" s="7" t="s">
        <v>672</v>
      </c>
      <c r="T102" s="7" t="s">
        <v>673</v>
      </c>
      <c r="U102" s="8">
        <v>43815</v>
      </c>
      <c r="V102" s="7" t="s">
        <v>674</v>
      </c>
      <c r="W102" s="7"/>
      <c r="X102" s="7">
        <v>773.23</v>
      </c>
      <c r="Y102" s="7">
        <v>55.56</v>
      </c>
      <c r="Z102" s="7">
        <v>21573</v>
      </c>
      <c r="AA102" s="7">
        <v>21483</v>
      </c>
      <c r="AB102" s="7" t="s">
        <v>675</v>
      </c>
      <c r="AC102" s="16" t="s">
        <v>676</v>
      </c>
    </row>
    <row r="103" ht="15" spans="1:29">
      <c r="A103" s="3" t="s">
        <v>824</v>
      </c>
      <c r="B103" s="4" t="s">
        <v>825</v>
      </c>
      <c r="C103" s="4" t="s">
        <v>826</v>
      </c>
      <c r="D103" s="4" t="s">
        <v>672</v>
      </c>
      <c r="E103" s="4" t="s">
        <v>673</v>
      </c>
      <c r="F103" s="5">
        <v>43899</v>
      </c>
      <c r="G103" s="4" t="s">
        <v>674</v>
      </c>
      <c r="H103" s="4"/>
      <c r="I103" s="4">
        <v>1436.1</v>
      </c>
      <c r="J103" s="4">
        <v>2.55</v>
      </c>
      <c r="K103" s="4">
        <v>35795</v>
      </c>
      <c r="L103" s="4">
        <v>35778</v>
      </c>
      <c r="M103" s="4" t="s">
        <v>675</v>
      </c>
      <c r="N103" s="15" t="s">
        <v>676</v>
      </c>
      <c r="P103" s="3" t="s">
        <v>824</v>
      </c>
      <c r="Q103" s="4" t="s">
        <v>825</v>
      </c>
      <c r="R103" s="4" t="s">
        <v>826</v>
      </c>
      <c r="S103" s="4" t="s">
        <v>672</v>
      </c>
      <c r="T103" s="4" t="s">
        <v>673</v>
      </c>
      <c r="U103" s="5">
        <v>43899</v>
      </c>
      <c r="V103" s="4" t="s">
        <v>674</v>
      </c>
      <c r="W103" s="4"/>
      <c r="X103" s="4">
        <v>1436.08</v>
      </c>
      <c r="Y103" s="4">
        <v>1.99</v>
      </c>
      <c r="Z103" s="4">
        <v>35790</v>
      </c>
      <c r="AA103" s="4">
        <v>35782</v>
      </c>
      <c r="AB103" s="4" t="s">
        <v>675</v>
      </c>
      <c r="AC103" s="15" t="s">
        <v>676</v>
      </c>
    </row>
    <row r="104" spans="1:29">
      <c r="A104" s="9" t="s">
        <v>827</v>
      </c>
      <c r="B104" s="10" t="s">
        <v>828</v>
      </c>
      <c r="C104" s="10" t="s">
        <v>829</v>
      </c>
      <c r="D104" s="10" t="s">
        <v>672</v>
      </c>
      <c r="E104" s="10" t="s">
        <v>673</v>
      </c>
      <c r="F104" s="11">
        <v>44005</v>
      </c>
      <c r="G104" s="10" t="s">
        <v>674</v>
      </c>
      <c r="H104" s="10"/>
      <c r="I104" s="10">
        <v>1436.02</v>
      </c>
      <c r="J104" s="10">
        <v>2.48</v>
      </c>
      <c r="K104" s="10">
        <v>35822</v>
      </c>
      <c r="L104" s="10">
        <v>35748</v>
      </c>
      <c r="M104" s="10" t="s">
        <v>675</v>
      </c>
      <c r="N104" s="17" t="s">
        <v>676</v>
      </c>
      <c r="P104" s="6" t="s">
        <v>827</v>
      </c>
      <c r="Q104" s="7" t="s">
        <v>828</v>
      </c>
      <c r="R104" s="7" t="s">
        <v>829</v>
      </c>
      <c r="S104" s="7" t="s">
        <v>672</v>
      </c>
      <c r="T104" s="7" t="s">
        <v>673</v>
      </c>
      <c r="U104" s="8">
        <v>44005</v>
      </c>
      <c r="V104" s="7" t="s">
        <v>674</v>
      </c>
      <c r="W104" s="7"/>
      <c r="X104" s="7">
        <v>1436.2</v>
      </c>
      <c r="Y104" s="7">
        <v>0.94</v>
      </c>
      <c r="Z104" s="7">
        <v>35823</v>
      </c>
      <c r="AA104" s="7">
        <v>35754</v>
      </c>
      <c r="AB104" s="7" t="s">
        <v>675</v>
      </c>
      <c r="AC104" s="16" t="s">
        <v>676</v>
      </c>
    </row>
    <row r="105" spans="16:29">
      <c r="P105" s="51" t="s">
        <v>117</v>
      </c>
      <c r="Q105" s="33" t="s">
        <v>830</v>
      </c>
      <c r="R105" s="33" t="s">
        <v>831</v>
      </c>
      <c r="S105" s="33" t="s">
        <v>672</v>
      </c>
      <c r="T105" s="33" t="s">
        <v>673</v>
      </c>
      <c r="U105" s="34">
        <v>45063</v>
      </c>
      <c r="V105" s="33" t="s">
        <v>674</v>
      </c>
      <c r="W105" s="33"/>
      <c r="X105" s="33">
        <v>1436.07</v>
      </c>
      <c r="Y105" s="33">
        <v>2.61</v>
      </c>
      <c r="Z105" s="33">
        <v>35804</v>
      </c>
      <c r="AA105" s="33">
        <v>35768</v>
      </c>
      <c r="AB105" s="33" t="s">
        <v>675</v>
      </c>
      <c r="AC105" s="38" t="s">
        <v>676</v>
      </c>
    </row>
    <row r="106" ht="31.5" spans="1:10">
      <c r="A106" s="35" t="s">
        <v>562</v>
      </c>
      <c r="B106" s="35" t="s">
        <v>563</v>
      </c>
      <c r="C106" s="35" t="s">
        <v>564</v>
      </c>
      <c r="D106" s="35" t="s">
        <v>565</v>
      </c>
      <c r="E106" s="35" t="s">
        <v>566</v>
      </c>
      <c r="F106" s="35" t="s">
        <v>567</v>
      </c>
      <c r="G106" s="35" t="s">
        <v>568</v>
      </c>
      <c r="H106" s="35" t="s">
        <v>569</v>
      </c>
      <c r="I106" s="35" t="s">
        <v>570</v>
      </c>
      <c r="J106" s="35" t="s">
        <v>571</v>
      </c>
    </row>
    <row r="107" ht="28.5" spans="1:10">
      <c r="A107" s="36" t="s">
        <v>382</v>
      </c>
      <c r="B107" s="36">
        <v>36287</v>
      </c>
      <c r="C107" s="19" t="s">
        <v>383</v>
      </c>
      <c r="D107" s="50">
        <v>1436.14</v>
      </c>
      <c r="E107" s="36">
        <v>1.75</v>
      </c>
      <c r="F107" s="37">
        <v>35801</v>
      </c>
      <c r="G107" s="37">
        <v>35773</v>
      </c>
      <c r="H107" s="36">
        <v>0.0003311</v>
      </c>
      <c r="I107" s="36"/>
      <c r="J107" s="39">
        <v>0.82</v>
      </c>
    </row>
    <row r="108" ht="28.5" spans="1:10">
      <c r="A108" s="36" t="s">
        <v>405</v>
      </c>
      <c r="B108" s="36">
        <v>36828</v>
      </c>
      <c r="C108" s="19" t="s">
        <v>406</v>
      </c>
      <c r="D108" s="50">
        <v>1435.86</v>
      </c>
      <c r="E108" s="36">
        <v>54.17</v>
      </c>
      <c r="F108" s="37">
        <v>36241</v>
      </c>
      <c r="G108" s="37">
        <v>35323</v>
      </c>
      <c r="H108" s="36">
        <v>0.0108908</v>
      </c>
      <c r="I108" s="36"/>
      <c r="J108" s="39">
        <v>0.56</v>
      </c>
    </row>
    <row r="109" ht="28.5" spans="1:10">
      <c r="A109" s="36" t="s">
        <v>397</v>
      </c>
      <c r="B109" s="36">
        <v>37210</v>
      </c>
      <c r="C109" s="19" t="s">
        <v>398</v>
      </c>
      <c r="D109" s="50">
        <v>1436.11</v>
      </c>
      <c r="E109" s="36">
        <v>0.99</v>
      </c>
      <c r="F109" s="37">
        <v>35799</v>
      </c>
      <c r="G109" s="37">
        <v>35774</v>
      </c>
      <c r="H109" s="36">
        <v>0.0002976</v>
      </c>
      <c r="I109" s="36"/>
      <c r="J109" s="39">
        <v>0.82</v>
      </c>
    </row>
    <row r="110" ht="28.5" spans="1:10">
      <c r="A110" s="36" t="s">
        <v>409</v>
      </c>
      <c r="B110" s="36">
        <v>37256</v>
      </c>
      <c r="C110" s="19" t="s">
        <v>410</v>
      </c>
      <c r="D110" s="50">
        <v>1435.93</v>
      </c>
      <c r="E110" s="36">
        <v>51.01</v>
      </c>
      <c r="F110" s="37">
        <v>36130</v>
      </c>
      <c r="G110" s="37">
        <v>35437</v>
      </c>
      <c r="H110" s="36">
        <v>0.0082107</v>
      </c>
      <c r="I110" s="36"/>
      <c r="J110" s="39">
        <v>0.84</v>
      </c>
    </row>
    <row r="111" ht="28.5" spans="1:10">
      <c r="A111" s="36" t="s">
        <v>413</v>
      </c>
      <c r="B111" s="36">
        <v>37384</v>
      </c>
      <c r="C111" s="19" t="s">
        <v>414</v>
      </c>
      <c r="D111" s="50">
        <v>1436.01</v>
      </c>
      <c r="E111" s="36">
        <v>59.66</v>
      </c>
      <c r="F111" s="37">
        <v>36012</v>
      </c>
      <c r="G111" s="37">
        <v>35558</v>
      </c>
      <c r="H111" s="36">
        <v>0.0053908</v>
      </c>
      <c r="I111" s="36"/>
      <c r="J111" s="39">
        <v>0.49</v>
      </c>
    </row>
    <row r="112" ht="28.5" spans="1:10">
      <c r="A112" s="36" t="s">
        <v>417</v>
      </c>
      <c r="B112" s="36">
        <v>37763</v>
      </c>
      <c r="C112" s="19" t="s">
        <v>418</v>
      </c>
      <c r="D112" s="50">
        <v>1435.94</v>
      </c>
      <c r="E112" s="36">
        <v>54.46</v>
      </c>
      <c r="F112" s="37">
        <v>36119</v>
      </c>
      <c r="G112" s="37">
        <v>35448</v>
      </c>
      <c r="H112" s="36">
        <v>0.0079546</v>
      </c>
      <c r="I112" s="36"/>
      <c r="J112" s="39">
        <v>0.39</v>
      </c>
    </row>
    <row r="113" ht="28.5" spans="1:10">
      <c r="A113" s="36" t="s">
        <v>421</v>
      </c>
      <c r="B113" s="36">
        <v>37948</v>
      </c>
      <c r="C113" s="19" t="s">
        <v>422</v>
      </c>
      <c r="D113" s="50">
        <v>1436.08</v>
      </c>
      <c r="E113" s="36">
        <v>51.11</v>
      </c>
      <c r="F113" s="37">
        <v>36078</v>
      </c>
      <c r="G113" s="37">
        <v>35495</v>
      </c>
      <c r="H113" s="36">
        <v>0.0069144</v>
      </c>
      <c r="I113" s="36"/>
      <c r="J113" s="39">
        <v>1.34</v>
      </c>
    </row>
    <row r="114" ht="28.5" spans="1:10">
      <c r="A114" s="36" t="s">
        <v>401</v>
      </c>
      <c r="B114" s="36">
        <v>38091</v>
      </c>
      <c r="C114" s="19" t="s">
        <v>402</v>
      </c>
      <c r="D114" s="50">
        <v>1436.04</v>
      </c>
      <c r="E114" s="36">
        <v>1.37</v>
      </c>
      <c r="F114" s="37">
        <v>35820</v>
      </c>
      <c r="G114" s="37">
        <v>35750</v>
      </c>
      <c r="H114" s="36">
        <v>0.0008309</v>
      </c>
      <c r="I114" s="36"/>
      <c r="J114" s="39">
        <v>0.48</v>
      </c>
    </row>
    <row r="115" ht="28.5" spans="1:10">
      <c r="A115" s="36" t="s">
        <v>425</v>
      </c>
      <c r="B115" s="36">
        <v>38250</v>
      </c>
      <c r="C115" s="19" t="s">
        <v>426</v>
      </c>
      <c r="D115" s="36">
        <v>773.22</v>
      </c>
      <c r="E115" s="36">
        <v>56.76</v>
      </c>
      <c r="F115" s="37">
        <v>21591</v>
      </c>
      <c r="G115" s="37">
        <v>21464</v>
      </c>
      <c r="H115" s="36">
        <v>0.002271</v>
      </c>
      <c r="I115" s="36"/>
      <c r="J115" s="39">
        <v>0.47</v>
      </c>
    </row>
    <row r="116" ht="28.5" spans="1:10">
      <c r="A116" s="36" t="s">
        <v>429</v>
      </c>
      <c r="B116" s="36">
        <v>38251</v>
      </c>
      <c r="C116" s="19" t="s">
        <v>430</v>
      </c>
      <c r="D116" s="36">
        <v>773.22</v>
      </c>
      <c r="E116" s="36">
        <v>56.68</v>
      </c>
      <c r="F116" s="37">
        <v>21567</v>
      </c>
      <c r="G116" s="37">
        <v>21489</v>
      </c>
      <c r="H116" s="36">
        <v>0.0013909</v>
      </c>
      <c r="I116" s="36"/>
      <c r="J116" s="39">
        <v>0.71</v>
      </c>
    </row>
    <row r="117" ht="28.5" spans="1:10">
      <c r="A117" s="36" t="s">
        <v>437</v>
      </c>
      <c r="B117" s="36">
        <v>38775</v>
      </c>
      <c r="C117" s="19" t="s">
        <v>438</v>
      </c>
      <c r="D117" s="36">
        <v>773.23</v>
      </c>
      <c r="E117" s="36">
        <v>55.17</v>
      </c>
      <c r="F117" s="37">
        <v>21570</v>
      </c>
      <c r="G117" s="37">
        <v>21486</v>
      </c>
      <c r="H117" s="36">
        <v>0.0014943</v>
      </c>
      <c r="I117" s="36"/>
      <c r="J117" s="39">
        <v>0.45</v>
      </c>
    </row>
    <row r="118" ht="28.5" spans="1:10">
      <c r="A118" s="36" t="s">
        <v>390</v>
      </c>
      <c r="B118" s="36">
        <v>38953</v>
      </c>
      <c r="C118" s="19" t="s">
        <v>391</v>
      </c>
      <c r="D118" s="50">
        <v>1436.14</v>
      </c>
      <c r="E118" s="36">
        <v>1.76</v>
      </c>
      <c r="F118" s="37">
        <v>35828</v>
      </c>
      <c r="G118" s="37">
        <v>35746</v>
      </c>
      <c r="H118" s="36">
        <v>0.000975</v>
      </c>
      <c r="I118" s="36"/>
      <c r="J118" s="39">
        <v>0.65</v>
      </c>
    </row>
    <row r="119" ht="28.5" spans="1:10">
      <c r="A119" s="36" t="s">
        <v>486</v>
      </c>
      <c r="B119" s="36">
        <v>40549</v>
      </c>
      <c r="C119" s="19" t="s">
        <v>487</v>
      </c>
      <c r="D119" s="50">
        <v>1435.91</v>
      </c>
      <c r="E119" s="36">
        <v>52.63</v>
      </c>
      <c r="F119" s="37">
        <v>35937</v>
      </c>
      <c r="G119" s="37">
        <v>35629</v>
      </c>
      <c r="H119" s="36">
        <v>0.0036524</v>
      </c>
      <c r="I119" s="36"/>
      <c r="J119" s="39">
        <v>0.57</v>
      </c>
    </row>
    <row r="120" ht="28.5" spans="1:10">
      <c r="A120" s="36" t="s">
        <v>543</v>
      </c>
      <c r="B120" s="36">
        <v>40748</v>
      </c>
      <c r="C120" s="19" t="s">
        <v>544</v>
      </c>
      <c r="D120" s="36">
        <v>773.22</v>
      </c>
      <c r="E120" s="36">
        <v>55.95</v>
      </c>
      <c r="F120" s="37">
        <v>21543</v>
      </c>
      <c r="G120" s="37">
        <v>21513</v>
      </c>
      <c r="H120" s="36">
        <v>0.0005463</v>
      </c>
      <c r="I120" s="36"/>
      <c r="J120" s="39">
        <v>1.12</v>
      </c>
    </row>
    <row r="121" ht="28.5" spans="1:10">
      <c r="A121" s="36" t="s">
        <v>547</v>
      </c>
      <c r="B121" s="36">
        <v>40749</v>
      </c>
      <c r="C121" s="19" t="s">
        <v>548</v>
      </c>
      <c r="D121" s="36">
        <v>773.23</v>
      </c>
      <c r="E121" s="36">
        <v>55.95</v>
      </c>
      <c r="F121" s="37">
        <v>21547</v>
      </c>
      <c r="G121" s="37">
        <v>21509</v>
      </c>
      <c r="H121" s="36">
        <v>0.0006761</v>
      </c>
      <c r="I121" s="36"/>
      <c r="J121" s="39">
        <v>0.98</v>
      </c>
    </row>
    <row r="122" ht="28.5" spans="1:10">
      <c r="A122" s="36" t="s">
        <v>539</v>
      </c>
      <c r="B122" s="36">
        <v>40938</v>
      </c>
      <c r="C122" s="19" t="s">
        <v>540</v>
      </c>
      <c r="D122" s="50">
        <v>1436.31</v>
      </c>
      <c r="E122" s="36">
        <v>52.2</v>
      </c>
      <c r="F122" s="37">
        <v>35989</v>
      </c>
      <c r="G122" s="37">
        <v>35592</v>
      </c>
      <c r="H122" s="36">
        <v>0.0047077</v>
      </c>
      <c r="I122" s="36"/>
      <c r="J122" s="39">
        <v>1.12</v>
      </c>
    </row>
    <row r="123" ht="42.75" spans="1:10">
      <c r="A123" s="36" t="s">
        <v>433</v>
      </c>
      <c r="B123" s="36">
        <v>41434</v>
      </c>
      <c r="C123" s="19" t="s">
        <v>434</v>
      </c>
      <c r="D123" s="50">
        <v>1435.88</v>
      </c>
      <c r="E123" s="36">
        <v>57.44</v>
      </c>
      <c r="F123" s="37">
        <v>35952</v>
      </c>
      <c r="G123" s="37">
        <v>35612</v>
      </c>
      <c r="H123" s="36">
        <v>0.0040358</v>
      </c>
      <c r="I123" s="36"/>
      <c r="J123" s="39">
        <v>1.34</v>
      </c>
    </row>
    <row r="124" ht="28.5" spans="1:10">
      <c r="A124" s="36" t="s">
        <v>394</v>
      </c>
      <c r="B124" s="36">
        <v>41586</v>
      </c>
      <c r="C124" s="19" t="s">
        <v>395</v>
      </c>
      <c r="D124" s="50">
        <v>1436.02</v>
      </c>
      <c r="E124" s="36">
        <v>1.52</v>
      </c>
      <c r="F124" s="37">
        <v>35823</v>
      </c>
      <c r="G124" s="37">
        <v>35747</v>
      </c>
      <c r="H124" s="36">
        <v>0.0009018</v>
      </c>
      <c r="I124" s="36"/>
      <c r="J124" s="39">
        <v>0.75</v>
      </c>
    </row>
    <row r="125" ht="28.5" spans="1:10">
      <c r="A125" s="36" t="s">
        <v>445</v>
      </c>
      <c r="B125" s="36">
        <v>43001</v>
      </c>
      <c r="C125" s="19" t="s">
        <v>446</v>
      </c>
      <c r="D125" s="36">
        <v>773.23</v>
      </c>
      <c r="E125" s="36">
        <v>55.32</v>
      </c>
      <c r="F125" s="37">
        <v>21559</v>
      </c>
      <c r="G125" s="37">
        <v>21497</v>
      </c>
      <c r="H125" s="36">
        <v>0.0010963</v>
      </c>
      <c r="I125" s="36"/>
      <c r="J125" s="39">
        <v>1.03</v>
      </c>
    </row>
    <row r="126" ht="28.5" spans="1:10">
      <c r="A126" s="36" t="s">
        <v>448</v>
      </c>
      <c r="B126" s="36">
        <v>43002</v>
      </c>
      <c r="C126" s="19" t="s">
        <v>449</v>
      </c>
      <c r="D126" s="36">
        <v>773.23</v>
      </c>
      <c r="E126" s="36">
        <v>55.32</v>
      </c>
      <c r="F126" s="37">
        <v>21554</v>
      </c>
      <c r="G126" s="37">
        <v>21502</v>
      </c>
      <c r="H126" s="36">
        <v>0.000949</v>
      </c>
      <c r="I126" s="36"/>
      <c r="J126" s="39">
        <v>1.08</v>
      </c>
    </row>
    <row r="127" ht="28.5" spans="1:10">
      <c r="A127" s="36" t="s">
        <v>470</v>
      </c>
      <c r="B127" s="36">
        <v>43107</v>
      </c>
      <c r="C127" s="19" t="s">
        <v>471</v>
      </c>
      <c r="D127" s="36">
        <v>773.23</v>
      </c>
      <c r="E127" s="36">
        <v>55.39</v>
      </c>
      <c r="F127" s="37">
        <v>21542</v>
      </c>
      <c r="G127" s="37">
        <v>21514</v>
      </c>
      <c r="H127" s="36">
        <v>0.0004996</v>
      </c>
      <c r="I127" s="36"/>
      <c r="J127" s="39">
        <v>0.51</v>
      </c>
    </row>
    <row r="128" ht="28.5" spans="1:10">
      <c r="A128" s="36" t="s">
        <v>474</v>
      </c>
      <c r="B128" s="36">
        <v>43108</v>
      </c>
      <c r="C128" s="19" t="s">
        <v>475</v>
      </c>
      <c r="D128" s="36">
        <v>773.23</v>
      </c>
      <c r="E128" s="36">
        <v>55.38</v>
      </c>
      <c r="F128" s="37">
        <v>21538</v>
      </c>
      <c r="G128" s="37">
        <v>21518</v>
      </c>
      <c r="H128" s="36">
        <v>0.0003533</v>
      </c>
      <c r="I128" s="36"/>
      <c r="J128" s="39">
        <v>1.12</v>
      </c>
    </row>
    <row r="129" ht="28.5" spans="1:10">
      <c r="A129" s="36" t="s">
        <v>451</v>
      </c>
      <c r="B129" s="36">
        <v>43207</v>
      </c>
      <c r="C129" s="19" t="s">
        <v>452</v>
      </c>
      <c r="D129" s="36">
        <v>773.23</v>
      </c>
      <c r="E129" s="36">
        <v>55.28</v>
      </c>
      <c r="F129" s="37">
        <v>21546</v>
      </c>
      <c r="G129" s="37">
        <v>21510</v>
      </c>
      <c r="H129" s="36">
        <v>0.0006477</v>
      </c>
      <c r="I129" s="36"/>
      <c r="J129" s="39">
        <v>1.59</v>
      </c>
    </row>
    <row r="130" ht="28.5" spans="1:10">
      <c r="A130" s="36" t="s">
        <v>454</v>
      </c>
      <c r="B130" s="36">
        <v>43208</v>
      </c>
      <c r="C130" s="19" t="s">
        <v>455</v>
      </c>
      <c r="D130" s="36">
        <v>773.23</v>
      </c>
      <c r="E130" s="36">
        <v>55.28</v>
      </c>
      <c r="F130" s="37">
        <v>21553</v>
      </c>
      <c r="G130" s="37">
        <v>21503</v>
      </c>
      <c r="H130" s="36">
        <v>0.0009031</v>
      </c>
      <c r="I130" s="36"/>
      <c r="J130" s="39">
        <v>1.52</v>
      </c>
    </row>
    <row r="131" ht="28.5" spans="1:10">
      <c r="A131" s="36" t="s">
        <v>478</v>
      </c>
      <c r="B131" s="36">
        <v>43245</v>
      </c>
      <c r="C131" s="19" t="s">
        <v>479</v>
      </c>
      <c r="D131" s="36">
        <v>773.23</v>
      </c>
      <c r="E131" s="36">
        <v>55.32</v>
      </c>
      <c r="F131" s="37">
        <v>21532</v>
      </c>
      <c r="G131" s="37">
        <v>21523</v>
      </c>
      <c r="H131" s="36">
        <v>0.0001615</v>
      </c>
      <c r="I131" s="36"/>
      <c r="J131" s="39">
        <v>0.91</v>
      </c>
    </row>
    <row r="132" ht="28.5" spans="1:10">
      <c r="A132" s="36" t="s">
        <v>482</v>
      </c>
      <c r="B132" s="36">
        <v>43246</v>
      </c>
      <c r="C132" s="19" t="s">
        <v>483</v>
      </c>
      <c r="D132" s="36">
        <v>773.22</v>
      </c>
      <c r="E132" s="36">
        <v>55.32</v>
      </c>
      <c r="F132" s="37">
        <v>21543</v>
      </c>
      <c r="G132" s="37">
        <v>21513</v>
      </c>
      <c r="H132" s="36">
        <v>0.000542</v>
      </c>
      <c r="I132" s="36"/>
      <c r="J132" s="39">
        <v>0.98</v>
      </c>
    </row>
    <row r="133" ht="42.75" spans="1:10">
      <c r="A133" s="36" t="s">
        <v>441</v>
      </c>
      <c r="B133" s="36">
        <v>43539</v>
      </c>
      <c r="C133" s="19" t="s">
        <v>442</v>
      </c>
      <c r="D133" s="50">
        <v>1435.74</v>
      </c>
      <c r="E133" s="36">
        <v>55.06</v>
      </c>
      <c r="F133" s="37">
        <v>35939</v>
      </c>
      <c r="G133" s="37">
        <v>35620</v>
      </c>
      <c r="H133" s="36">
        <v>0.0037798</v>
      </c>
      <c r="I133" s="36"/>
      <c r="J133" s="39">
        <v>2.97</v>
      </c>
    </row>
    <row r="134" ht="28.5" spans="1:10">
      <c r="A134" s="36" t="s">
        <v>457</v>
      </c>
      <c r="B134" s="36">
        <v>43581</v>
      </c>
      <c r="C134" s="19" t="s">
        <v>458</v>
      </c>
      <c r="D134" s="36">
        <v>773.23</v>
      </c>
      <c r="E134" s="36">
        <v>54.44</v>
      </c>
      <c r="F134" s="37">
        <v>21533</v>
      </c>
      <c r="G134" s="37">
        <v>21523</v>
      </c>
      <c r="H134" s="36">
        <v>0.0001924</v>
      </c>
      <c r="I134" s="36"/>
      <c r="J134" s="39">
        <v>1.13</v>
      </c>
    </row>
    <row r="135" ht="42.75" spans="1:10">
      <c r="A135" s="36" t="s">
        <v>461</v>
      </c>
      <c r="B135" s="36">
        <v>43582</v>
      </c>
      <c r="C135" s="19" t="s">
        <v>462</v>
      </c>
      <c r="D135" s="36">
        <v>773.23</v>
      </c>
      <c r="E135" s="36">
        <v>54.44</v>
      </c>
      <c r="F135" s="37">
        <v>21545</v>
      </c>
      <c r="G135" s="37">
        <v>21511</v>
      </c>
      <c r="H135" s="36">
        <v>0.0006085</v>
      </c>
      <c r="I135" s="36"/>
      <c r="J135" s="39">
        <v>0.74</v>
      </c>
    </row>
    <row r="136" ht="42.75" spans="1:10">
      <c r="A136" s="36" t="s">
        <v>464</v>
      </c>
      <c r="B136" s="36">
        <v>43602</v>
      </c>
      <c r="C136" s="19" t="s">
        <v>465</v>
      </c>
      <c r="D136" s="36">
        <v>773.23</v>
      </c>
      <c r="E136" s="36">
        <v>54.52</v>
      </c>
      <c r="F136" s="37">
        <v>21548</v>
      </c>
      <c r="G136" s="37">
        <v>21507</v>
      </c>
      <c r="H136" s="36">
        <v>0.0007347</v>
      </c>
      <c r="I136" s="36"/>
      <c r="J136" s="39">
        <v>0.99</v>
      </c>
    </row>
    <row r="137" ht="42.75" spans="1:10">
      <c r="A137" s="36" t="s">
        <v>467</v>
      </c>
      <c r="B137" s="36">
        <v>43603</v>
      </c>
      <c r="C137" s="19" t="s">
        <v>468</v>
      </c>
      <c r="D137" s="36">
        <v>773.23</v>
      </c>
      <c r="E137" s="36">
        <v>54.51</v>
      </c>
      <c r="F137" s="37">
        <v>21540</v>
      </c>
      <c r="G137" s="37">
        <v>21515</v>
      </c>
      <c r="H137" s="36">
        <v>0.0004479</v>
      </c>
      <c r="I137" s="36"/>
      <c r="J137" s="39">
        <v>1.16</v>
      </c>
    </row>
    <row r="138" ht="42.75" spans="1:10">
      <c r="A138" s="36" t="s">
        <v>490</v>
      </c>
      <c r="B138" s="36">
        <v>43622</v>
      </c>
      <c r="C138" s="19" t="s">
        <v>491</v>
      </c>
      <c r="D138" s="36">
        <v>773.23</v>
      </c>
      <c r="E138" s="36">
        <v>55.24</v>
      </c>
      <c r="F138" s="37">
        <v>21549</v>
      </c>
      <c r="G138" s="37">
        <v>21507</v>
      </c>
      <c r="H138" s="36">
        <v>0.0007624</v>
      </c>
      <c r="I138" s="36"/>
      <c r="J138" s="39">
        <v>1</v>
      </c>
    </row>
    <row r="139" ht="42.75" spans="1:10">
      <c r="A139" s="36" t="s">
        <v>493</v>
      </c>
      <c r="B139" s="36">
        <v>43623</v>
      </c>
      <c r="C139" s="19" t="s">
        <v>494</v>
      </c>
      <c r="D139" s="36">
        <v>773.23</v>
      </c>
      <c r="E139" s="36">
        <v>55.25</v>
      </c>
      <c r="F139" s="37">
        <v>21544</v>
      </c>
      <c r="G139" s="37">
        <v>21512</v>
      </c>
      <c r="H139" s="36">
        <v>0.0005807</v>
      </c>
      <c r="I139" s="36"/>
      <c r="J139" s="39">
        <v>1.18</v>
      </c>
    </row>
    <row r="140" ht="42.75" spans="1:10">
      <c r="A140" s="36" t="s">
        <v>496</v>
      </c>
      <c r="B140" s="36">
        <v>43647</v>
      </c>
      <c r="C140" s="19" t="s">
        <v>497</v>
      </c>
      <c r="D140" s="36">
        <v>773.23</v>
      </c>
      <c r="E140" s="36">
        <v>55.21</v>
      </c>
      <c r="F140" s="37">
        <v>21549</v>
      </c>
      <c r="G140" s="37">
        <v>21506</v>
      </c>
      <c r="H140" s="36">
        <v>0.0007711</v>
      </c>
      <c r="I140" s="36"/>
      <c r="J140" s="39">
        <v>0.84</v>
      </c>
    </row>
    <row r="141" ht="42.75" spans="1:10">
      <c r="A141" s="36" t="s">
        <v>499</v>
      </c>
      <c r="B141" s="36">
        <v>43648</v>
      </c>
      <c r="C141" s="19" t="s">
        <v>500</v>
      </c>
      <c r="D141" s="36">
        <v>773.23</v>
      </c>
      <c r="E141" s="36">
        <v>55.21</v>
      </c>
      <c r="F141" s="37">
        <v>21543</v>
      </c>
      <c r="G141" s="37">
        <v>21512</v>
      </c>
      <c r="H141" s="36">
        <v>0.0005543</v>
      </c>
      <c r="I141" s="36"/>
      <c r="J141" s="39">
        <v>0.49</v>
      </c>
    </row>
    <row r="142" ht="28.5" spans="1:10">
      <c r="A142" s="36" t="s">
        <v>551</v>
      </c>
      <c r="B142" s="36">
        <v>43683</v>
      </c>
      <c r="C142" s="19" t="s">
        <v>552</v>
      </c>
      <c r="D142" s="50">
        <v>1436.07</v>
      </c>
      <c r="E142" s="36">
        <v>1.2</v>
      </c>
      <c r="F142" s="37">
        <v>35798</v>
      </c>
      <c r="G142" s="37">
        <v>35774</v>
      </c>
      <c r="H142" s="36">
        <v>0.0002819</v>
      </c>
      <c r="I142" s="36"/>
      <c r="J142" s="39">
        <v>0.76</v>
      </c>
    </row>
    <row r="143" ht="42.75" spans="1:10">
      <c r="A143" s="36" t="s">
        <v>502</v>
      </c>
      <c r="B143" s="36">
        <v>43706</v>
      </c>
      <c r="C143" s="19" t="s">
        <v>503</v>
      </c>
      <c r="D143" s="36">
        <v>773.23</v>
      </c>
      <c r="E143" s="36">
        <v>54.52</v>
      </c>
      <c r="F143" s="37">
        <v>21549</v>
      </c>
      <c r="G143" s="37">
        <v>21507</v>
      </c>
      <c r="H143" s="36">
        <v>0.0007539</v>
      </c>
      <c r="I143" s="36"/>
      <c r="J143" s="39">
        <v>1</v>
      </c>
    </row>
    <row r="144" ht="42.75" spans="1:10">
      <c r="A144" s="36" t="s">
        <v>505</v>
      </c>
      <c r="B144" s="36">
        <v>43707</v>
      </c>
      <c r="C144" s="19" t="s">
        <v>506</v>
      </c>
      <c r="D144" s="36">
        <v>773.23</v>
      </c>
      <c r="E144" s="36">
        <v>54.52</v>
      </c>
      <c r="F144" s="37">
        <v>21547</v>
      </c>
      <c r="G144" s="37">
        <v>21509</v>
      </c>
      <c r="H144" s="36">
        <v>0.0006955</v>
      </c>
      <c r="I144" s="36"/>
      <c r="J144" s="39">
        <v>1.06</v>
      </c>
    </row>
    <row r="145" ht="42.75" spans="1:10">
      <c r="A145" s="36" t="s">
        <v>508</v>
      </c>
      <c r="B145" s="36">
        <v>44204</v>
      </c>
      <c r="C145" s="19" t="s">
        <v>509</v>
      </c>
      <c r="D145" s="50">
        <v>1436.19</v>
      </c>
      <c r="E145" s="36">
        <v>55.9</v>
      </c>
      <c r="F145" s="37">
        <v>35858</v>
      </c>
      <c r="G145" s="37">
        <v>35719</v>
      </c>
      <c r="H145" s="36">
        <v>0.001638</v>
      </c>
      <c r="I145" s="36"/>
      <c r="J145" s="39">
        <v>0.58</v>
      </c>
    </row>
    <row r="146" ht="28.5" spans="1:10">
      <c r="A146" s="36" t="s">
        <v>386</v>
      </c>
      <c r="B146" s="36">
        <v>44231</v>
      </c>
      <c r="C146" s="19" t="s">
        <v>387</v>
      </c>
      <c r="D146" s="50">
        <v>1436.17</v>
      </c>
      <c r="E146" s="36">
        <v>0.39</v>
      </c>
      <c r="F146" s="37">
        <v>35815</v>
      </c>
      <c r="G146" s="37">
        <v>35761</v>
      </c>
      <c r="H146" s="36">
        <v>0.0006429</v>
      </c>
      <c r="I146" s="36"/>
      <c r="J146" s="39">
        <v>1.68</v>
      </c>
    </row>
    <row r="147" ht="42.75" spans="1:10">
      <c r="A147" s="36" t="s">
        <v>510</v>
      </c>
      <c r="B147" s="36">
        <v>44337</v>
      </c>
      <c r="C147" s="19" t="s">
        <v>511</v>
      </c>
      <c r="D147" s="50">
        <v>1436.29</v>
      </c>
      <c r="E147" s="36">
        <v>55.09</v>
      </c>
      <c r="F147" s="37">
        <v>35864</v>
      </c>
      <c r="G147" s="37">
        <v>35717</v>
      </c>
      <c r="H147" s="36">
        <v>0.001747</v>
      </c>
      <c r="I147" s="36"/>
      <c r="J147" s="39">
        <v>1.19</v>
      </c>
    </row>
    <row r="148" ht="42.75" spans="1:10">
      <c r="A148" s="36" t="s">
        <v>533</v>
      </c>
      <c r="B148" s="36">
        <v>44542</v>
      </c>
      <c r="C148" s="19" t="s">
        <v>534</v>
      </c>
      <c r="D148" s="36">
        <v>773.23</v>
      </c>
      <c r="E148" s="36">
        <v>54.74</v>
      </c>
      <c r="F148" s="37">
        <v>21550</v>
      </c>
      <c r="G148" s="37">
        <v>21506</v>
      </c>
      <c r="H148" s="36">
        <v>0.0008029</v>
      </c>
      <c r="I148" s="36"/>
      <c r="J148" s="39">
        <v>0.96</v>
      </c>
    </row>
    <row r="149" ht="42.75" spans="1:10">
      <c r="A149" s="36" t="s">
        <v>536</v>
      </c>
      <c r="B149" s="36">
        <v>44543</v>
      </c>
      <c r="C149" s="19" t="s">
        <v>537</v>
      </c>
      <c r="D149" s="36">
        <v>773.23</v>
      </c>
      <c r="E149" s="36">
        <v>54.74</v>
      </c>
      <c r="F149" s="37">
        <v>21542</v>
      </c>
      <c r="G149" s="37">
        <v>21514</v>
      </c>
      <c r="H149" s="36">
        <v>0.0004857</v>
      </c>
      <c r="I149" s="36"/>
      <c r="J149" s="39">
        <v>0.52</v>
      </c>
    </row>
    <row r="150" ht="28.5" spans="1:10">
      <c r="A150" s="36" t="s">
        <v>513</v>
      </c>
      <c r="B150" s="36">
        <v>44709</v>
      </c>
      <c r="C150" s="19" t="s">
        <v>514</v>
      </c>
      <c r="D150" s="50">
        <v>1436.36</v>
      </c>
      <c r="E150" s="36">
        <v>57.97</v>
      </c>
      <c r="F150" s="37">
        <v>35873</v>
      </c>
      <c r="G150" s="37">
        <v>35711</v>
      </c>
      <c r="H150" s="36">
        <v>0.0019176</v>
      </c>
      <c r="I150" s="36"/>
      <c r="J150" s="39">
        <v>1.08</v>
      </c>
    </row>
    <row r="151" ht="28.5" spans="1:10">
      <c r="A151" s="36" t="s">
        <v>525</v>
      </c>
      <c r="B151" s="36">
        <v>44793</v>
      </c>
      <c r="C151" s="19" t="s">
        <v>526</v>
      </c>
      <c r="D151" s="36">
        <v>773.23</v>
      </c>
      <c r="E151" s="36">
        <v>55.06</v>
      </c>
      <c r="F151" s="37">
        <v>21549</v>
      </c>
      <c r="G151" s="37">
        <v>21507</v>
      </c>
      <c r="H151" s="36">
        <v>0.0007513</v>
      </c>
      <c r="I151" s="36"/>
      <c r="J151" s="39">
        <v>0.5</v>
      </c>
    </row>
    <row r="152" ht="28.5" spans="1:10">
      <c r="A152" s="36" t="s">
        <v>529</v>
      </c>
      <c r="B152" s="36">
        <v>44794</v>
      </c>
      <c r="C152" s="19" t="s">
        <v>530</v>
      </c>
      <c r="D152" s="36">
        <v>773.23</v>
      </c>
      <c r="E152" s="36">
        <v>55.04</v>
      </c>
      <c r="F152" s="37">
        <v>21544</v>
      </c>
      <c r="G152" s="37">
        <v>21512</v>
      </c>
      <c r="H152" s="36">
        <v>0.0005666</v>
      </c>
      <c r="I152" s="36"/>
      <c r="J152" s="39">
        <v>2.52</v>
      </c>
    </row>
    <row r="153" ht="28.5" spans="1:10">
      <c r="A153" s="36" t="s">
        <v>517</v>
      </c>
      <c r="B153" s="36">
        <v>44864</v>
      </c>
      <c r="C153" s="19" t="s">
        <v>518</v>
      </c>
      <c r="D153" s="36">
        <v>773.23</v>
      </c>
      <c r="E153" s="36">
        <v>55.18</v>
      </c>
      <c r="F153" s="37">
        <v>21576</v>
      </c>
      <c r="G153" s="37">
        <v>21480</v>
      </c>
      <c r="H153" s="36">
        <v>0.0017152</v>
      </c>
      <c r="I153" s="36"/>
      <c r="J153" s="39">
        <v>0.85</v>
      </c>
    </row>
    <row r="154" ht="28.5" spans="1:10">
      <c r="A154" s="36" t="s">
        <v>521</v>
      </c>
      <c r="B154" s="36">
        <v>44865</v>
      </c>
      <c r="C154" s="19" t="s">
        <v>522</v>
      </c>
      <c r="D154" s="36">
        <v>773.23</v>
      </c>
      <c r="E154" s="36">
        <v>55.18</v>
      </c>
      <c r="F154" s="37">
        <v>21572</v>
      </c>
      <c r="G154" s="37">
        <v>21484</v>
      </c>
      <c r="H154" s="36">
        <v>0.0015754</v>
      </c>
      <c r="I154" s="36"/>
      <c r="J154" s="39">
        <v>0.42</v>
      </c>
    </row>
    <row r="155" ht="28.5" spans="1:10">
      <c r="A155" s="36" t="s">
        <v>554</v>
      </c>
      <c r="B155" s="36">
        <v>45344</v>
      </c>
      <c r="C155" s="19" t="s">
        <v>555</v>
      </c>
      <c r="D155" s="50">
        <v>1436.1</v>
      </c>
      <c r="E155" s="36">
        <v>2.55</v>
      </c>
      <c r="F155" s="37">
        <v>35796</v>
      </c>
      <c r="G155" s="37">
        <v>35777</v>
      </c>
      <c r="H155" s="36">
        <v>0.0002236</v>
      </c>
      <c r="I155" s="36"/>
      <c r="J155" s="39">
        <v>0.75</v>
      </c>
    </row>
    <row r="156" ht="28.5" spans="1:10">
      <c r="A156" s="36" t="s">
        <v>558</v>
      </c>
      <c r="B156" s="36">
        <v>45807</v>
      </c>
      <c r="C156" s="21" t="s">
        <v>559</v>
      </c>
      <c r="D156" s="50">
        <v>1436.03</v>
      </c>
      <c r="E156" s="36">
        <v>2.48</v>
      </c>
      <c r="F156" s="37">
        <v>35822</v>
      </c>
      <c r="G156" s="37">
        <v>35748</v>
      </c>
      <c r="H156" s="36">
        <v>0.0008826</v>
      </c>
      <c r="I156" s="36"/>
      <c r="J156" s="39">
        <v>0.64</v>
      </c>
    </row>
  </sheetData>
  <hyperlinks>
    <hyperlink ref="A54" r:id="rId1" display="26599 "/>
    <hyperlink ref="A55" r:id="rId2" display="26643 "/>
    <hyperlink ref="A56" r:id="rId3" display="30323 "/>
    <hyperlink ref="A57" r:id="rId4" display="31115 "/>
    <hyperlink ref="A58" r:id="rId5" display="36287 "/>
    <hyperlink ref="A59" r:id="rId6" display="36590 "/>
    <hyperlink ref="A60" r:id="rId7" display="36828 "/>
    <hyperlink ref="A61" r:id="rId8" display="37210 "/>
    <hyperlink ref="A62" r:id="rId9" display="37256 "/>
    <hyperlink ref="A63" r:id="rId10" display="37384 "/>
    <hyperlink ref="A64" r:id="rId11" display="37763 "/>
    <hyperlink ref="A65" r:id="rId12" display="37948 "/>
    <hyperlink ref="A66" r:id="rId13" display="38091 "/>
    <hyperlink ref="A67" r:id="rId14" display="38250 "/>
    <hyperlink ref="A68" r:id="rId15" display="38251 "/>
    <hyperlink ref="A69" r:id="rId16" display="38774 "/>
    <hyperlink ref="A70" r:id="rId17" display="38775 "/>
    <hyperlink ref="A71" r:id="rId18" display="38953 "/>
    <hyperlink ref="A72" r:id="rId19" display="41434 "/>
    <hyperlink ref="A73" r:id="rId20" display="43001 "/>
    <hyperlink ref="A74" r:id="rId21" display="43002 "/>
    <hyperlink ref="A75" r:id="rId22" display="43107 "/>
    <hyperlink ref="A76" r:id="rId23" display="43108 "/>
    <hyperlink ref="A77" r:id="rId24" display="43207 "/>
    <hyperlink ref="A78" r:id="rId25" display="43208 "/>
    <hyperlink ref="A79" r:id="rId26" display="43245 "/>
    <hyperlink ref="A80" r:id="rId27" display="43246 "/>
    <hyperlink ref="A81" r:id="rId28" display="43539 "/>
    <hyperlink ref="A82" r:id="rId29" display="43581 "/>
    <hyperlink ref="A83" r:id="rId30" display="43582 "/>
    <hyperlink ref="A84" r:id="rId31" display="43602 "/>
    <hyperlink ref="A85" r:id="rId32" display="43603 "/>
    <hyperlink ref="A86" r:id="rId33" display="43622 "/>
    <hyperlink ref="A87" r:id="rId34" display="43623 "/>
    <hyperlink ref="A88" r:id="rId35" display="43647 "/>
    <hyperlink ref="A89" r:id="rId36" display="43648 "/>
    <hyperlink ref="A90" r:id="rId37" display="43683 "/>
    <hyperlink ref="A91" r:id="rId38" display="43706 "/>
    <hyperlink ref="A92" r:id="rId39" display="43707 "/>
    <hyperlink ref="A93" r:id="rId40" display="44204 "/>
    <hyperlink ref="A94" r:id="rId41" display="44231 "/>
    <hyperlink ref="A95" r:id="rId42" display="44337 "/>
    <hyperlink ref="A96" r:id="rId43" display="44542 "/>
    <hyperlink ref="A97" r:id="rId44" display="44543 "/>
    <hyperlink ref="A98" r:id="rId45" display="44709 "/>
    <hyperlink ref="A99" r:id="rId46" display="44793 "/>
    <hyperlink ref="A100" r:id="rId47" display="44794 "/>
    <hyperlink ref="A101" r:id="rId48" display="44864 "/>
    <hyperlink ref="A102" r:id="rId49" display="44865 "/>
    <hyperlink ref="A103" r:id="rId50" display="45344 "/>
    <hyperlink ref="A104" r:id="rId51" display="45807 "/>
    <hyperlink ref="C107" r:id="rId52" display="BEIDOU 3 (C01) " tooltip="Search"/>
    <hyperlink ref="C108" r:id="rId53" display="BEIDOU 5 (C06) " tooltip="Search"/>
    <hyperlink ref="C109" r:id="rId54" display="BEIDOU 6 (C04) " tooltip="Search"/>
    <hyperlink ref="C110" r:id="rId55" display="BEIDOU 7 (C07) " tooltip="Search"/>
    <hyperlink ref="C111" r:id="rId56" display="BEIDOU 8 (C08) " tooltip="Search"/>
    <hyperlink ref="C112" r:id="rId57" display="BEIDOU 9 (C09) " tooltip="Search"/>
    <hyperlink ref="C113" r:id="rId58" display="BEIDOU 10 (C10) " tooltip="Search"/>
    <hyperlink ref="C114" r:id="rId59" display="BEIDOU 11 (C05) " tooltip="Search"/>
    <hyperlink ref="C115" r:id="rId60" display="BEIDOU 12 (C11) " tooltip="Search"/>
    <hyperlink ref="C116" r:id="rId61" display="BEIDOU 13 (C12) " tooltip="Search"/>
    <hyperlink ref="C117" r:id="rId62" display="BEIDOU 15 (C14) " tooltip="Search"/>
    <hyperlink ref="C118" r:id="rId63" display="BEIDOU 16 (C02) " tooltip="Search"/>
    <hyperlink ref="C119" r:id="rId64" display="BEIDOU 17 (C31) " tooltip="Search"/>
    <hyperlink ref="C120" r:id="rId65" display="BEIDOU 18 (C57) " tooltip="Search"/>
    <hyperlink ref="C121" r:id="rId66" display="BEIDOU 19 (C58) " tooltip="Search"/>
    <hyperlink ref="C122" r:id="rId67" display="BEIDOU 20 (C18) " tooltip="Search"/>
    <hyperlink ref="C123" r:id="rId68" display="BEIDOU IGSO-6 (C13) " tooltip="Search"/>
    <hyperlink ref="C124" r:id="rId69" display="BEIDOU-2 G7 (C03) " tooltip="Search"/>
    <hyperlink ref="C125" r:id="rId70" display="BEIDOU-3 M1 (C19) " tooltip="Search"/>
    <hyperlink ref="C126" r:id="rId71" display="BEIDOU-3 M2 (C20) " tooltip="Search"/>
    <hyperlink ref="C127" r:id="rId72" display="BEIDOU-3 M3 (C27) " tooltip="Search"/>
    <hyperlink ref="C128" r:id="rId73" display="BEIDOU-3 M4 (C28) " tooltip="Search"/>
    <hyperlink ref="C129" r:id="rId74" display="BEIDOU-3 M5 (C21) " tooltip="Search"/>
    <hyperlink ref="C130" r:id="rId75" display="BEIDOU-3 M6 (C22) " tooltip="Search"/>
    <hyperlink ref="C131" r:id="rId76" display="BEIDOU-3 M7 (C29) " tooltip="Search"/>
    <hyperlink ref="C132" r:id="rId77" display="BEIDOU-3 M8 (C30) " tooltip="Search"/>
    <hyperlink ref="C133" r:id="rId78" display="BEIDOU IGSO-7 (C16) " tooltip="Search"/>
    <hyperlink ref="C134" r:id="rId79" display="BEIDOU-3 M9 (C23) " tooltip="Search"/>
    <hyperlink ref="C135" r:id="rId80" display="BEIDOU-3 M10 (C24) " tooltip="Search"/>
    <hyperlink ref="C136" r:id="rId81" display="BEIDOU-3 M11 (C25) " tooltip="Search"/>
    <hyperlink ref="C137" r:id="rId82" display="BEIDOU-3 M12 (C26) " tooltip="Search"/>
    <hyperlink ref="C138" r:id="rId83" display="BEIDOU-3 M13 (C32) " tooltip="Search"/>
    <hyperlink ref="C139" r:id="rId84" display="BEIDOU-3 M14 (C33) " tooltip="Search"/>
    <hyperlink ref="C140" r:id="rId85" display="BEIDOU-3 M15 (C34) " tooltip="Search"/>
    <hyperlink ref="C141" r:id="rId86" display="BEIDOU-3 M16 (C35) " tooltip="Search"/>
    <hyperlink ref="C142" r:id="rId87" display="BEIDOU-3 G1 (C59) " tooltip="Search"/>
    <hyperlink ref="C143" r:id="rId88" display="BEIDOU-3 M17 (C36) " tooltip="Search"/>
    <hyperlink ref="C144" r:id="rId89" display="BEIDOU-3 M18 (C37) " tooltip="Search"/>
    <hyperlink ref="C145" r:id="rId90" display="BEIDOU-3 IGSO-1 (C38) " tooltip="Search"/>
    <hyperlink ref="C146" r:id="rId91" display="BEIDOU-2 G8 " tooltip="Search"/>
    <hyperlink ref="C147" r:id="rId92" display="BEIDOU-3 IGSO-2 (C39) " tooltip="Search"/>
    <hyperlink ref="C148" r:id="rId93" display="BEIDOU-3 M23 (C45) " tooltip="Search"/>
    <hyperlink ref="C149" r:id="rId94" display="BEIDOU-3 M24 (C46) " tooltip="Search"/>
    <hyperlink ref="C150" r:id="rId95" display="BEIDOU-3 IGSO-3 " tooltip="Search"/>
    <hyperlink ref="C151" r:id="rId96" display="BEIDOU-3 M21 " tooltip="Search"/>
    <hyperlink ref="C152" r:id="rId97" display="BEIDOU-3 M22 " tooltip="Search"/>
    <hyperlink ref="C153" r:id="rId98" display="BEIDOU-3 M19 " tooltip="Search"/>
    <hyperlink ref="C154" r:id="rId99" display="BEIDOU-3 M20 " tooltip="Search"/>
    <hyperlink ref="C155" r:id="rId100" display="BEIDOU-3 G2 " tooltip="Search"/>
    <hyperlink ref="C156" r:id="rId101" display="BEIDOU-3 G3 " tooltip="Search"/>
    <hyperlink ref="P54" r:id="rId1" display="26599 "/>
    <hyperlink ref="P55" r:id="rId2" display="26643 "/>
    <hyperlink ref="P56" r:id="rId3" display="30323 "/>
    <hyperlink ref="P57" r:id="rId4" display="31115 "/>
    <hyperlink ref="P58" r:id="rId5" display="36287 "/>
    <hyperlink ref="P59" r:id="rId6" display="36590 "/>
    <hyperlink ref="P60" r:id="rId7" display="36828 "/>
    <hyperlink ref="P61" r:id="rId8" display="37210 "/>
    <hyperlink ref="P62" r:id="rId9" display="37256 "/>
    <hyperlink ref="P63" r:id="rId10" display="37384 "/>
    <hyperlink ref="P64" r:id="rId11" display="37763 "/>
    <hyperlink ref="P65" r:id="rId12" display="37948 "/>
    <hyperlink ref="P66" r:id="rId13" display="38091 "/>
    <hyperlink ref="P67" r:id="rId14" display="38250 "/>
    <hyperlink ref="P68" r:id="rId15" display="38251 "/>
    <hyperlink ref="P69" r:id="rId16" display="38774 "/>
    <hyperlink ref="P70" r:id="rId17" display="38775 "/>
    <hyperlink ref="P71" r:id="rId18" display="38953 "/>
    <hyperlink ref="P72" r:id="rId19" display="41434 "/>
    <hyperlink ref="P73" r:id="rId20" display="43001 "/>
    <hyperlink ref="P74" r:id="rId21" display="43002 "/>
    <hyperlink ref="P75" r:id="rId22" display="43107 "/>
    <hyperlink ref="P76" r:id="rId23" display="43108 "/>
    <hyperlink ref="P77" r:id="rId24" display="43207 "/>
    <hyperlink ref="P78" r:id="rId25" display="43208 "/>
    <hyperlink ref="P79" r:id="rId26" display="43245 "/>
    <hyperlink ref="P80" r:id="rId27" display="43246 "/>
    <hyperlink ref="P81" r:id="rId28" display="43539 "/>
    <hyperlink ref="P82" r:id="rId29" display="43581 "/>
    <hyperlink ref="P83" r:id="rId30" display="43582 "/>
    <hyperlink ref="P84" r:id="rId31" display="43602 "/>
    <hyperlink ref="P85" r:id="rId32" display="43603 "/>
    <hyperlink ref="P86" r:id="rId33" display="43622 "/>
    <hyperlink ref="P87" r:id="rId34" display="43623 "/>
    <hyperlink ref="P88" r:id="rId35" display="43647 "/>
    <hyperlink ref="P89" r:id="rId36" display="43648 "/>
    <hyperlink ref="P90" r:id="rId37" display="43683 "/>
    <hyperlink ref="P91" r:id="rId38" display="43706 "/>
    <hyperlink ref="P92" r:id="rId39" display="43707 "/>
    <hyperlink ref="P93" r:id="rId40" display="44204 "/>
    <hyperlink ref="P94" r:id="rId41" display="44231 "/>
    <hyperlink ref="P95" r:id="rId42" display="44337 "/>
    <hyperlink ref="P96" r:id="rId43" display="44542 "/>
    <hyperlink ref="P97" r:id="rId44" display="44543 "/>
    <hyperlink ref="P98" r:id="rId45" display="44709 "/>
    <hyperlink ref="P99" r:id="rId46" display="44793 "/>
    <hyperlink ref="P100" r:id="rId47" display="44794 "/>
    <hyperlink ref="P101" r:id="rId48" display="44864 "/>
    <hyperlink ref="P102" r:id="rId49" display="44865 "/>
    <hyperlink ref="P103" r:id="rId50" display="45344 "/>
    <hyperlink ref="P104" r:id="rId51" display="45807 "/>
    <hyperlink ref="P105" r:id="rId102" display="56564 "/>
  </hyperlink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7"/>
  <sheetViews>
    <sheetView zoomScale="130" zoomScaleNormal="130" topLeftCell="A167" workbookViewId="0">
      <selection activeCell="P168" sqref="P168:P172"/>
    </sheetView>
  </sheetViews>
  <sheetFormatPr defaultColWidth="9" defaultRowHeight="14.25"/>
  <sheetData>
    <row r="1" ht="21.75" spans="1:9">
      <c r="A1" s="40" t="s">
        <v>832</v>
      </c>
      <c r="B1" s="40" t="s">
        <v>833</v>
      </c>
      <c r="C1" s="40" t="s">
        <v>834</v>
      </c>
      <c r="D1" s="41" t="s">
        <v>2</v>
      </c>
      <c r="E1" s="40" t="s">
        <v>835</v>
      </c>
      <c r="F1" s="40" t="s">
        <v>5</v>
      </c>
      <c r="G1" s="40" t="s">
        <v>836</v>
      </c>
      <c r="H1" s="40" t="s">
        <v>837</v>
      </c>
      <c r="I1" s="40" t="s">
        <v>838</v>
      </c>
    </row>
    <row r="2" ht="15" spans="1:9">
      <c r="A2" s="42" t="s">
        <v>192</v>
      </c>
      <c r="B2" s="42">
        <v>1</v>
      </c>
      <c r="C2" s="42">
        <v>730</v>
      </c>
      <c r="D2" s="42">
        <v>36111</v>
      </c>
      <c r="E2" s="42" t="s">
        <v>193</v>
      </c>
      <c r="F2" s="42" t="s">
        <v>839</v>
      </c>
      <c r="G2" s="42" t="s">
        <v>840</v>
      </c>
      <c r="H2" s="42">
        <v>4035</v>
      </c>
      <c r="I2" s="42" t="s">
        <v>591</v>
      </c>
    </row>
    <row r="3" ht="15" spans="1:9">
      <c r="A3" s="42" t="s">
        <v>196</v>
      </c>
      <c r="B3" s="42">
        <v>-4</v>
      </c>
      <c r="C3" s="42">
        <v>747</v>
      </c>
      <c r="D3" s="42">
        <v>39155</v>
      </c>
      <c r="E3" s="42" t="s">
        <v>193</v>
      </c>
      <c r="F3" s="42" t="s">
        <v>841</v>
      </c>
      <c r="G3" s="42" t="s">
        <v>842</v>
      </c>
      <c r="H3" s="42">
        <v>2807</v>
      </c>
      <c r="I3" s="42" t="s">
        <v>591</v>
      </c>
    </row>
    <row r="4" ht="15" spans="1:9">
      <c r="A4" s="42" t="s">
        <v>199</v>
      </c>
      <c r="B4" s="42">
        <v>5</v>
      </c>
      <c r="C4" s="42">
        <v>744</v>
      </c>
      <c r="D4" s="42">
        <v>37867</v>
      </c>
      <c r="E4" s="42" t="s">
        <v>193</v>
      </c>
      <c r="F4" s="42" t="s">
        <v>843</v>
      </c>
      <c r="G4" s="42" t="s">
        <v>844</v>
      </c>
      <c r="H4" s="42">
        <v>3374</v>
      </c>
      <c r="I4" s="42" t="s">
        <v>591</v>
      </c>
    </row>
    <row r="5" ht="15" spans="1:9">
      <c r="A5" s="42" t="s">
        <v>202</v>
      </c>
      <c r="B5" s="42">
        <v>6</v>
      </c>
      <c r="C5" s="42">
        <v>759</v>
      </c>
      <c r="D5" s="42">
        <v>44850</v>
      </c>
      <c r="E5" s="42" t="s">
        <v>193</v>
      </c>
      <c r="F5" s="42" t="s">
        <v>845</v>
      </c>
      <c r="G5" s="42" t="s">
        <v>846</v>
      </c>
      <c r="H5" s="42">
        <v>429</v>
      </c>
      <c r="I5" s="42" t="s">
        <v>591</v>
      </c>
    </row>
    <row r="6" ht="15" spans="1:9">
      <c r="A6" s="42" t="s">
        <v>205</v>
      </c>
      <c r="B6" s="42">
        <v>1</v>
      </c>
      <c r="C6" s="42">
        <v>756</v>
      </c>
      <c r="D6" s="42">
        <v>43508</v>
      </c>
      <c r="E6" s="42" t="s">
        <v>193</v>
      </c>
      <c r="F6" s="42" t="s">
        <v>847</v>
      </c>
      <c r="G6" s="42" t="s">
        <v>848</v>
      </c>
      <c r="H6" s="42">
        <v>925</v>
      </c>
      <c r="I6" s="42" t="s">
        <v>591</v>
      </c>
    </row>
    <row r="7" ht="15" spans="1:9">
      <c r="A7" s="42" t="s">
        <v>208</v>
      </c>
      <c r="B7" s="42">
        <v>-4</v>
      </c>
      <c r="C7" s="42">
        <v>733</v>
      </c>
      <c r="D7" s="42">
        <v>36113</v>
      </c>
      <c r="E7" s="42" t="s">
        <v>193</v>
      </c>
      <c r="F7" s="42" t="s">
        <v>839</v>
      </c>
      <c r="G7" s="42" t="s">
        <v>849</v>
      </c>
      <c r="H7" s="42">
        <v>3997</v>
      </c>
      <c r="I7" s="42" t="s">
        <v>591</v>
      </c>
    </row>
    <row r="8" ht="15" spans="1:9">
      <c r="A8" s="42" t="s">
        <v>211</v>
      </c>
      <c r="B8" s="42">
        <v>5</v>
      </c>
      <c r="C8" s="42">
        <v>745</v>
      </c>
      <c r="D8" s="42">
        <v>37868</v>
      </c>
      <c r="E8" s="42" t="s">
        <v>193</v>
      </c>
      <c r="F8" s="42" t="s">
        <v>843</v>
      </c>
      <c r="G8" s="42" t="s">
        <v>850</v>
      </c>
      <c r="H8" s="42">
        <v>3357</v>
      </c>
      <c r="I8" s="42" t="s">
        <v>591</v>
      </c>
    </row>
    <row r="9" ht="15" spans="1:9">
      <c r="A9" s="42" t="s">
        <v>214</v>
      </c>
      <c r="B9" s="42">
        <v>6</v>
      </c>
      <c r="C9" s="42">
        <v>743</v>
      </c>
      <c r="D9" s="42">
        <v>37869</v>
      </c>
      <c r="E9" s="42" t="s">
        <v>193</v>
      </c>
      <c r="F9" s="42" t="s">
        <v>843</v>
      </c>
      <c r="G9" s="42" t="s">
        <v>851</v>
      </c>
      <c r="H9" s="42">
        <v>2946</v>
      </c>
      <c r="I9" s="42" t="s">
        <v>591</v>
      </c>
    </row>
    <row r="10" ht="15" spans="1:9">
      <c r="A10" s="42" t="s">
        <v>217</v>
      </c>
      <c r="B10" s="42">
        <v>-2</v>
      </c>
      <c r="C10" s="42">
        <v>702</v>
      </c>
      <c r="D10" s="42">
        <v>40315</v>
      </c>
      <c r="E10" s="42" t="s">
        <v>218</v>
      </c>
      <c r="F10" s="42" t="s">
        <v>852</v>
      </c>
      <c r="G10" s="42" t="s">
        <v>853</v>
      </c>
      <c r="H10" s="42">
        <v>1767</v>
      </c>
      <c r="I10" s="42" t="s">
        <v>591</v>
      </c>
    </row>
    <row r="11" ht="15" spans="1:9">
      <c r="A11" s="42" t="s">
        <v>221</v>
      </c>
      <c r="B11" s="42">
        <v>-7</v>
      </c>
      <c r="C11" s="42">
        <v>723</v>
      </c>
      <c r="D11" s="42">
        <v>32395</v>
      </c>
      <c r="E11" s="42" t="s">
        <v>193</v>
      </c>
      <c r="F11" s="42" t="s">
        <v>854</v>
      </c>
      <c r="G11" s="42" t="s">
        <v>855</v>
      </c>
      <c r="H11" s="42">
        <v>4478</v>
      </c>
      <c r="I11" s="42" t="s">
        <v>591</v>
      </c>
    </row>
    <row r="12" ht="15" spans="1:9">
      <c r="A12" s="43" t="s">
        <v>856</v>
      </c>
      <c r="B12" s="43">
        <v>-5</v>
      </c>
      <c r="C12" s="43">
        <v>705</v>
      </c>
      <c r="D12" s="43">
        <v>46805</v>
      </c>
      <c r="E12" s="43" t="s">
        <v>218</v>
      </c>
      <c r="F12" s="43" t="s">
        <v>857</v>
      </c>
      <c r="G12" s="43" t="s">
        <v>858</v>
      </c>
      <c r="H12" s="43">
        <v>0</v>
      </c>
      <c r="I12" s="43" t="s">
        <v>859</v>
      </c>
    </row>
    <row r="13" ht="15" spans="1:9">
      <c r="A13" s="42" t="s">
        <v>224</v>
      </c>
      <c r="B13" s="42">
        <v>-1</v>
      </c>
      <c r="C13" s="42">
        <v>758</v>
      </c>
      <c r="D13" s="42">
        <v>44299</v>
      </c>
      <c r="E13" s="42" t="s">
        <v>193</v>
      </c>
      <c r="F13" s="42" t="s">
        <v>860</v>
      </c>
      <c r="G13" s="42" t="s">
        <v>861</v>
      </c>
      <c r="H13" s="42">
        <v>628</v>
      </c>
      <c r="I13" s="42" t="s">
        <v>591</v>
      </c>
    </row>
    <row r="14" ht="15" spans="1:9">
      <c r="A14" s="42" t="s">
        <v>227</v>
      </c>
      <c r="B14" s="42">
        <v>-2</v>
      </c>
      <c r="C14" s="42">
        <v>721</v>
      </c>
      <c r="D14" s="42">
        <v>32393</v>
      </c>
      <c r="E14" s="42" t="s">
        <v>193</v>
      </c>
      <c r="F14" s="42" t="s">
        <v>854</v>
      </c>
      <c r="G14" s="42" t="s">
        <v>862</v>
      </c>
      <c r="H14" s="42">
        <v>4775</v>
      </c>
      <c r="I14" s="42" t="s">
        <v>591</v>
      </c>
    </row>
    <row r="15" ht="15" spans="1:9">
      <c r="A15" s="42" t="s">
        <v>230</v>
      </c>
      <c r="B15" s="42">
        <v>-7</v>
      </c>
      <c r="C15" s="42">
        <v>752</v>
      </c>
      <c r="D15" s="42">
        <v>42939</v>
      </c>
      <c r="E15" s="42" t="s">
        <v>193</v>
      </c>
      <c r="F15" s="42" t="s">
        <v>863</v>
      </c>
      <c r="G15" s="42" t="s">
        <v>864</v>
      </c>
      <c r="H15" s="42">
        <v>1242</v>
      </c>
      <c r="I15" s="42" t="s">
        <v>591</v>
      </c>
    </row>
    <row r="16" ht="15" spans="1:9">
      <c r="A16" s="42" t="s">
        <v>233</v>
      </c>
      <c r="B16" s="42">
        <v>0</v>
      </c>
      <c r="C16" s="42">
        <v>757</v>
      </c>
      <c r="D16" s="42">
        <v>43687</v>
      </c>
      <c r="E16" s="42" t="s">
        <v>193</v>
      </c>
      <c r="F16" s="42" t="s">
        <v>865</v>
      </c>
      <c r="G16" s="42" t="s">
        <v>866</v>
      </c>
      <c r="H16" s="42">
        <v>835</v>
      </c>
      <c r="I16" s="42" t="s">
        <v>591</v>
      </c>
    </row>
    <row r="17" ht="15" spans="1:9">
      <c r="A17" s="42" t="s">
        <v>236</v>
      </c>
      <c r="B17" s="42">
        <v>-1</v>
      </c>
      <c r="C17" s="42">
        <v>736</v>
      </c>
      <c r="D17" s="42">
        <v>37139</v>
      </c>
      <c r="E17" s="42" t="s">
        <v>193</v>
      </c>
      <c r="F17" s="42" t="s">
        <v>867</v>
      </c>
      <c r="G17" s="42" t="s">
        <v>868</v>
      </c>
      <c r="H17" s="42">
        <v>3743</v>
      </c>
      <c r="I17" s="42" t="s">
        <v>591</v>
      </c>
    </row>
    <row r="18" ht="15" spans="1:9">
      <c r="A18" s="42" t="s">
        <v>239</v>
      </c>
      <c r="B18" s="42">
        <v>4</v>
      </c>
      <c r="C18" s="42">
        <v>751</v>
      </c>
      <c r="D18" s="42">
        <v>41330</v>
      </c>
      <c r="E18" s="42" t="s">
        <v>193</v>
      </c>
      <c r="F18" s="42" t="s">
        <v>869</v>
      </c>
      <c r="G18" s="42" t="s">
        <v>870</v>
      </c>
      <c r="H18" s="42">
        <v>1827</v>
      </c>
      <c r="I18" s="42" t="s">
        <v>591</v>
      </c>
    </row>
    <row r="19" ht="15" spans="1:9">
      <c r="A19" s="42" t="s">
        <v>242</v>
      </c>
      <c r="B19" s="42">
        <v>-3</v>
      </c>
      <c r="C19" s="42">
        <v>754</v>
      </c>
      <c r="D19" s="42">
        <v>39620</v>
      </c>
      <c r="E19" s="42" t="s">
        <v>193</v>
      </c>
      <c r="F19" s="42" t="s">
        <v>871</v>
      </c>
      <c r="G19" s="42" t="s">
        <v>872</v>
      </c>
      <c r="H19" s="42">
        <v>2515</v>
      </c>
      <c r="I19" s="42" t="s">
        <v>591</v>
      </c>
    </row>
    <row r="20" ht="15" spans="1:9">
      <c r="A20" s="42" t="s">
        <v>245</v>
      </c>
      <c r="B20" s="42">
        <v>3</v>
      </c>
      <c r="C20" s="42">
        <v>720</v>
      </c>
      <c r="D20" s="42">
        <v>32277</v>
      </c>
      <c r="E20" s="42" t="s">
        <v>193</v>
      </c>
      <c r="F20" s="42" t="s">
        <v>873</v>
      </c>
      <c r="G20" s="42" t="s">
        <v>874</v>
      </c>
      <c r="H20" s="42">
        <v>4826</v>
      </c>
      <c r="I20" s="42" t="s">
        <v>591</v>
      </c>
    </row>
    <row r="21" ht="15" spans="1:9">
      <c r="A21" s="42" t="s">
        <v>248</v>
      </c>
      <c r="B21" s="42">
        <v>2</v>
      </c>
      <c r="C21" s="42">
        <v>719</v>
      </c>
      <c r="D21" s="42">
        <v>32276</v>
      </c>
      <c r="E21" s="42" t="s">
        <v>193</v>
      </c>
      <c r="F21" s="42" t="s">
        <v>873</v>
      </c>
      <c r="G21" s="42" t="s">
        <v>875</v>
      </c>
      <c r="H21" s="42">
        <v>4820</v>
      </c>
      <c r="I21" s="42" t="s">
        <v>591</v>
      </c>
    </row>
    <row r="22" ht="15" spans="1:9">
      <c r="A22" s="42" t="s">
        <v>251</v>
      </c>
      <c r="B22" s="42">
        <v>4</v>
      </c>
      <c r="C22" s="42">
        <v>755</v>
      </c>
      <c r="D22" s="42">
        <v>40001</v>
      </c>
      <c r="E22" s="42" t="s">
        <v>193</v>
      </c>
      <c r="F22" s="42" t="s">
        <v>876</v>
      </c>
      <c r="G22" s="42" t="s">
        <v>877</v>
      </c>
      <c r="H22" s="42">
        <v>2400</v>
      </c>
      <c r="I22" s="42" t="s">
        <v>591</v>
      </c>
    </row>
    <row r="23" ht="15" spans="1:9">
      <c r="A23" s="42" t="s">
        <v>254</v>
      </c>
      <c r="B23" s="42">
        <v>-3</v>
      </c>
      <c r="C23" s="42">
        <v>735</v>
      </c>
      <c r="D23" s="42">
        <v>36402</v>
      </c>
      <c r="E23" s="42" t="s">
        <v>193</v>
      </c>
      <c r="F23" s="42" t="s">
        <v>878</v>
      </c>
      <c r="G23" s="42" t="s">
        <v>879</v>
      </c>
      <c r="H23" s="42">
        <v>3741</v>
      </c>
      <c r="I23" s="42" t="s">
        <v>591</v>
      </c>
    </row>
    <row r="24" ht="15" spans="1:9">
      <c r="A24" s="42" t="s">
        <v>257</v>
      </c>
      <c r="B24" s="42">
        <v>3</v>
      </c>
      <c r="C24" s="42">
        <v>732</v>
      </c>
      <c r="D24" s="42">
        <v>36401</v>
      </c>
      <c r="E24" s="42" t="s">
        <v>193</v>
      </c>
      <c r="F24" s="42" t="s">
        <v>878</v>
      </c>
      <c r="G24" s="42" t="s">
        <v>879</v>
      </c>
      <c r="H24" s="42">
        <v>3976</v>
      </c>
      <c r="I24" s="42" t="s">
        <v>591</v>
      </c>
    </row>
    <row r="25" ht="15" spans="1:9">
      <c r="A25" s="42" t="s">
        <v>260</v>
      </c>
      <c r="B25" s="42">
        <v>2</v>
      </c>
      <c r="C25" s="42">
        <v>760</v>
      </c>
      <c r="D25" s="42">
        <v>45358</v>
      </c>
      <c r="E25" s="42" t="s">
        <v>193</v>
      </c>
      <c r="F25" s="42" t="s">
        <v>880</v>
      </c>
      <c r="G25" s="42" t="s">
        <v>881</v>
      </c>
      <c r="H25" s="42">
        <v>331</v>
      </c>
      <c r="I25" s="42" t="s">
        <v>591</v>
      </c>
    </row>
    <row r="26" ht="15"/>
    <row r="27" ht="24.75" spans="1:29">
      <c r="A27" s="1" t="s">
        <v>655</v>
      </c>
      <c r="B27" s="2" t="s">
        <v>656</v>
      </c>
      <c r="C27" s="2" t="s">
        <v>657</v>
      </c>
      <c r="D27" s="2" t="s">
        <v>658</v>
      </c>
      <c r="E27" s="2" t="s">
        <v>659</v>
      </c>
      <c r="F27" s="2" t="s">
        <v>660</v>
      </c>
      <c r="G27" s="2" t="s">
        <v>661</v>
      </c>
      <c r="H27" s="2" t="s">
        <v>662</v>
      </c>
      <c r="I27" s="2" t="s">
        <v>663</v>
      </c>
      <c r="J27" s="2" t="s">
        <v>664</v>
      </c>
      <c r="K27" s="2" t="s">
        <v>665</v>
      </c>
      <c r="L27" s="2" t="s">
        <v>666</v>
      </c>
      <c r="M27" s="2" t="s">
        <v>667</v>
      </c>
      <c r="N27" s="2" t="s">
        <v>668</v>
      </c>
      <c r="P27" s="1" t="s">
        <v>655</v>
      </c>
      <c r="Q27" s="2" t="s">
        <v>656</v>
      </c>
      <c r="R27" s="2" t="s">
        <v>657</v>
      </c>
      <c r="S27" s="2" t="s">
        <v>658</v>
      </c>
      <c r="T27" s="2" t="s">
        <v>659</v>
      </c>
      <c r="U27" s="2" t="s">
        <v>660</v>
      </c>
      <c r="V27" s="2" t="s">
        <v>661</v>
      </c>
      <c r="W27" s="2" t="s">
        <v>662</v>
      </c>
      <c r="X27" s="2" t="s">
        <v>663</v>
      </c>
      <c r="Y27" s="2" t="s">
        <v>664</v>
      </c>
      <c r="Z27" s="2" t="s">
        <v>665</v>
      </c>
      <c r="AA27" s="2" t="s">
        <v>666</v>
      </c>
      <c r="AB27" s="2" t="s">
        <v>667</v>
      </c>
      <c r="AC27" s="2" t="s">
        <v>668</v>
      </c>
    </row>
    <row r="28" ht="15" spans="1:29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8"/>
      <c r="P28" s="12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8"/>
    </row>
    <row r="29" ht="34.5" spans="1:29">
      <c r="A29" s="6" t="s">
        <v>882</v>
      </c>
      <c r="B29" s="7" t="s">
        <v>883</v>
      </c>
      <c r="C29" s="7" t="s">
        <v>884</v>
      </c>
      <c r="D29" s="7" t="s">
        <v>672</v>
      </c>
      <c r="E29" s="7" t="s">
        <v>885</v>
      </c>
      <c r="F29" s="8">
        <v>30236</v>
      </c>
      <c r="G29" s="7" t="s">
        <v>886</v>
      </c>
      <c r="H29" s="7"/>
      <c r="I29" s="7">
        <v>673.32</v>
      </c>
      <c r="J29" s="7">
        <v>64.06</v>
      </c>
      <c r="K29" s="7">
        <v>19087</v>
      </c>
      <c r="L29" s="7">
        <v>19051</v>
      </c>
      <c r="M29" s="7" t="s">
        <v>887</v>
      </c>
      <c r="N29" s="16" t="s">
        <v>676</v>
      </c>
      <c r="P29" s="6" t="s">
        <v>882</v>
      </c>
      <c r="Q29" s="7" t="s">
        <v>883</v>
      </c>
      <c r="R29" s="7" t="s">
        <v>884</v>
      </c>
      <c r="S29" s="7" t="s">
        <v>672</v>
      </c>
      <c r="T29" s="7" t="s">
        <v>885</v>
      </c>
      <c r="U29" s="8">
        <v>30236</v>
      </c>
      <c r="V29" s="7" t="s">
        <v>886</v>
      </c>
      <c r="W29" s="7"/>
      <c r="X29" s="7">
        <v>673.31</v>
      </c>
      <c r="Y29" s="7">
        <v>64.24</v>
      </c>
      <c r="Z29" s="7">
        <v>19086</v>
      </c>
      <c r="AA29" s="7">
        <v>19052</v>
      </c>
      <c r="AB29" s="7" t="s">
        <v>887</v>
      </c>
      <c r="AC29" s="16" t="s">
        <v>676</v>
      </c>
    </row>
    <row r="30" ht="34.5" spans="1:29">
      <c r="A30" s="3" t="s">
        <v>888</v>
      </c>
      <c r="B30" s="4" t="s">
        <v>889</v>
      </c>
      <c r="C30" s="4" t="s">
        <v>890</v>
      </c>
      <c r="D30" s="4" t="s">
        <v>672</v>
      </c>
      <c r="E30" s="4" t="s">
        <v>885</v>
      </c>
      <c r="F30" s="5">
        <v>30236</v>
      </c>
      <c r="G30" s="4" t="s">
        <v>886</v>
      </c>
      <c r="H30" s="4"/>
      <c r="I30" s="4">
        <v>675.73</v>
      </c>
      <c r="J30" s="4">
        <v>64.05</v>
      </c>
      <c r="K30" s="4">
        <v>19321</v>
      </c>
      <c r="L30" s="4">
        <v>18938</v>
      </c>
      <c r="M30" s="4" t="s">
        <v>887</v>
      </c>
      <c r="N30" s="15" t="s">
        <v>676</v>
      </c>
      <c r="P30" s="3" t="s">
        <v>888</v>
      </c>
      <c r="Q30" s="4" t="s">
        <v>889</v>
      </c>
      <c r="R30" s="4" t="s">
        <v>890</v>
      </c>
      <c r="S30" s="4" t="s">
        <v>672</v>
      </c>
      <c r="T30" s="4" t="s">
        <v>885</v>
      </c>
      <c r="U30" s="5">
        <v>30236</v>
      </c>
      <c r="V30" s="4" t="s">
        <v>886</v>
      </c>
      <c r="W30" s="4"/>
      <c r="X30" s="4">
        <v>675.73</v>
      </c>
      <c r="Y30" s="4">
        <v>64.2</v>
      </c>
      <c r="Z30" s="4">
        <v>19324</v>
      </c>
      <c r="AA30" s="4">
        <v>18936</v>
      </c>
      <c r="AB30" s="4" t="s">
        <v>675</v>
      </c>
      <c r="AC30" s="15" t="s">
        <v>676</v>
      </c>
    </row>
    <row r="31" ht="34.5" spans="1:29">
      <c r="A31" s="6" t="s">
        <v>891</v>
      </c>
      <c r="B31" s="7" t="s">
        <v>892</v>
      </c>
      <c r="C31" s="7" t="s">
        <v>893</v>
      </c>
      <c r="D31" s="7" t="s">
        <v>672</v>
      </c>
      <c r="E31" s="7" t="s">
        <v>885</v>
      </c>
      <c r="F31" s="8">
        <v>30236</v>
      </c>
      <c r="G31" s="7" t="s">
        <v>886</v>
      </c>
      <c r="H31" s="7"/>
      <c r="I31" s="7">
        <v>673.49</v>
      </c>
      <c r="J31" s="7">
        <v>64.04</v>
      </c>
      <c r="K31" s="7">
        <v>19084</v>
      </c>
      <c r="L31" s="7">
        <v>19063</v>
      </c>
      <c r="M31" s="7" t="s">
        <v>887</v>
      </c>
      <c r="N31" s="16" t="s">
        <v>676</v>
      </c>
      <c r="P31" s="6" t="s">
        <v>891</v>
      </c>
      <c r="Q31" s="7" t="s">
        <v>892</v>
      </c>
      <c r="R31" s="7" t="s">
        <v>893</v>
      </c>
      <c r="S31" s="7" t="s">
        <v>672</v>
      </c>
      <c r="T31" s="7" t="s">
        <v>885</v>
      </c>
      <c r="U31" s="8">
        <v>30236</v>
      </c>
      <c r="V31" s="7" t="s">
        <v>886</v>
      </c>
      <c r="W31" s="7"/>
      <c r="X31" s="7">
        <v>673.49</v>
      </c>
      <c r="Y31" s="7">
        <v>64.22</v>
      </c>
      <c r="Z31" s="7">
        <v>19083</v>
      </c>
      <c r="AA31" s="7">
        <v>19065</v>
      </c>
      <c r="AB31" s="7" t="s">
        <v>887</v>
      </c>
      <c r="AC31" s="16" t="s">
        <v>676</v>
      </c>
    </row>
    <row r="32" ht="34.5" spans="1:29">
      <c r="A32" s="3" t="s">
        <v>894</v>
      </c>
      <c r="B32" s="4" t="s">
        <v>895</v>
      </c>
      <c r="C32" s="4" t="s">
        <v>896</v>
      </c>
      <c r="D32" s="4" t="s">
        <v>672</v>
      </c>
      <c r="E32" s="4" t="s">
        <v>885</v>
      </c>
      <c r="F32" s="5">
        <v>30538</v>
      </c>
      <c r="G32" s="4" t="s">
        <v>886</v>
      </c>
      <c r="H32" s="4"/>
      <c r="I32" s="4">
        <v>675.73</v>
      </c>
      <c r="J32" s="4">
        <v>64.13</v>
      </c>
      <c r="K32" s="4">
        <v>19169</v>
      </c>
      <c r="L32" s="4">
        <v>19090</v>
      </c>
      <c r="M32" s="4" t="s">
        <v>675</v>
      </c>
      <c r="N32" s="15" t="s">
        <v>676</v>
      </c>
      <c r="P32" s="3" t="s">
        <v>894</v>
      </c>
      <c r="Q32" s="4" t="s">
        <v>895</v>
      </c>
      <c r="R32" s="4" t="s">
        <v>896</v>
      </c>
      <c r="S32" s="4" t="s">
        <v>672</v>
      </c>
      <c r="T32" s="4" t="s">
        <v>885</v>
      </c>
      <c r="U32" s="5">
        <v>30538</v>
      </c>
      <c r="V32" s="4" t="s">
        <v>886</v>
      </c>
      <c r="W32" s="4"/>
      <c r="X32" s="4">
        <v>675.73</v>
      </c>
      <c r="Y32" s="4">
        <v>64.28</v>
      </c>
      <c r="Z32" s="4">
        <v>19167</v>
      </c>
      <c r="AA32" s="4">
        <v>19092</v>
      </c>
      <c r="AB32" s="4" t="s">
        <v>675</v>
      </c>
      <c r="AC32" s="15" t="s">
        <v>676</v>
      </c>
    </row>
    <row r="33" ht="34.5" spans="1:29">
      <c r="A33" s="6" t="s">
        <v>897</v>
      </c>
      <c r="B33" s="7" t="s">
        <v>898</v>
      </c>
      <c r="C33" s="7" t="s">
        <v>899</v>
      </c>
      <c r="D33" s="7" t="s">
        <v>672</v>
      </c>
      <c r="E33" s="7" t="s">
        <v>885</v>
      </c>
      <c r="F33" s="8">
        <v>30538</v>
      </c>
      <c r="G33" s="7" t="s">
        <v>886</v>
      </c>
      <c r="H33" s="7"/>
      <c r="I33" s="7">
        <v>668.42</v>
      </c>
      <c r="J33" s="7">
        <v>64.09</v>
      </c>
      <c r="K33" s="7">
        <v>19000</v>
      </c>
      <c r="L33" s="7">
        <v>18891</v>
      </c>
      <c r="M33" s="7" t="s">
        <v>675</v>
      </c>
      <c r="N33" s="16" t="s">
        <v>676</v>
      </c>
      <c r="P33" s="6" t="s">
        <v>897</v>
      </c>
      <c r="Q33" s="7" t="s">
        <v>898</v>
      </c>
      <c r="R33" s="7" t="s">
        <v>899</v>
      </c>
      <c r="S33" s="7" t="s">
        <v>672</v>
      </c>
      <c r="T33" s="7" t="s">
        <v>885</v>
      </c>
      <c r="U33" s="8">
        <v>30538</v>
      </c>
      <c r="V33" s="7" t="s">
        <v>886</v>
      </c>
      <c r="W33" s="7"/>
      <c r="X33" s="7">
        <v>668.42</v>
      </c>
      <c r="Y33" s="7">
        <v>64.32</v>
      </c>
      <c r="Z33" s="7">
        <v>18997</v>
      </c>
      <c r="AA33" s="7">
        <v>18894</v>
      </c>
      <c r="AB33" s="7" t="s">
        <v>675</v>
      </c>
      <c r="AC33" s="16" t="s">
        <v>676</v>
      </c>
    </row>
    <row r="34" ht="34.5" spans="1:29">
      <c r="A34" s="3" t="s">
        <v>900</v>
      </c>
      <c r="B34" s="4" t="s">
        <v>901</v>
      </c>
      <c r="C34" s="4" t="s">
        <v>902</v>
      </c>
      <c r="D34" s="4" t="s">
        <v>672</v>
      </c>
      <c r="E34" s="4" t="s">
        <v>885</v>
      </c>
      <c r="F34" s="5">
        <v>30538</v>
      </c>
      <c r="G34" s="4" t="s">
        <v>886</v>
      </c>
      <c r="H34" s="4"/>
      <c r="I34" s="4">
        <v>676.82</v>
      </c>
      <c r="J34" s="4">
        <v>64.12</v>
      </c>
      <c r="K34" s="4">
        <v>19160</v>
      </c>
      <c r="L34" s="4">
        <v>19154</v>
      </c>
      <c r="M34" s="4" t="s">
        <v>887</v>
      </c>
      <c r="N34" s="15" t="s">
        <v>676</v>
      </c>
      <c r="P34" s="3" t="s">
        <v>900</v>
      </c>
      <c r="Q34" s="4" t="s">
        <v>901</v>
      </c>
      <c r="R34" s="4" t="s">
        <v>902</v>
      </c>
      <c r="S34" s="4" t="s">
        <v>672</v>
      </c>
      <c r="T34" s="4" t="s">
        <v>885</v>
      </c>
      <c r="U34" s="5">
        <v>30538</v>
      </c>
      <c r="V34" s="4" t="s">
        <v>886</v>
      </c>
      <c r="W34" s="4"/>
      <c r="X34" s="4">
        <v>676.82</v>
      </c>
      <c r="Y34" s="4">
        <v>64.26</v>
      </c>
      <c r="Z34" s="4">
        <v>19160</v>
      </c>
      <c r="AA34" s="4">
        <v>19155</v>
      </c>
      <c r="AB34" s="4" t="s">
        <v>887</v>
      </c>
      <c r="AC34" s="15" t="s">
        <v>676</v>
      </c>
    </row>
    <row r="35" ht="34.5" spans="1:29">
      <c r="A35" s="6" t="s">
        <v>903</v>
      </c>
      <c r="B35" s="7" t="s">
        <v>904</v>
      </c>
      <c r="C35" s="7" t="s">
        <v>905</v>
      </c>
      <c r="D35" s="7" t="s">
        <v>672</v>
      </c>
      <c r="E35" s="7" t="s">
        <v>885</v>
      </c>
      <c r="F35" s="8">
        <v>30679</v>
      </c>
      <c r="G35" s="7" t="s">
        <v>886</v>
      </c>
      <c r="H35" s="7"/>
      <c r="I35" s="7">
        <v>675.74</v>
      </c>
      <c r="J35" s="7">
        <v>66.52</v>
      </c>
      <c r="K35" s="7">
        <v>19158</v>
      </c>
      <c r="L35" s="7">
        <v>19102</v>
      </c>
      <c r="M35" s="7" t="s">
        <v>675</v>
      </c>
      <c r="N35" s="16" t="s">
        <v>676</v>
      </c>
      <c r="P35" s="6" t="s">
        <v>903</v>
      </c>
      <c r="Q35" s="7" t="s">
        <v>904</v>
      </c>
      <c r="R35" s="7" t="s">
        <v>905</v>
      </c>
      <c r="S35" s="7" t="s">
        <v>672</v>
      </c>
      <c r="T35" s="7" t="s">
        <v>885</v>
      </c>
      <c r="U35" s="8">
        <v>30679</v>
      </c>
      <c r="V35" s="7" t="s">
        <v>886</v>
      </c>
      <c r="W35" s="7"/>
      <c r="X35" s="7">
        <v>675.74</v>
      </c>
      <c r="Y35" s="7">
        <v>66.67</v>
      </c>
      <c r="Z35" s="7">
        <v>19157</v>
      </c>
      <c r="AA35" s="7">
        <v>19103</v>
      </c>
      <c r="AB35" s="7" t="s">
        <v>675</v>
      </c>
      <c r="AC35" s="16" t="s">
        <v>676</v>
      </c>
    </row>
    <row r="36" ht="34.5" spans="1:29">
      <c r="A36" s="3" t="s">
        <v>906</v>
      </c>
      <c r="B36" s="4" t="s">
        <v>907</v>
      </c>
      <c r="C36" s="4" t="s">
        <v>908</v>
      </c>
      <c r="D36" s="4" t="s">
        <v>672</v>
      </c>
      <c r="E36" s="4" t="s">
        <v>885</v>
      </c>
      <c r="F36" s="5">
        <v>30679</v>
      </c>
      <c r="G36" s="4" t="s">
        <v>886</v>
      </c>
      <c r="H36" s="4"/>
      <c r="I36" s="4">
        <v>675.73</v>
      </c>
      <c r="J36" s="4">
        <v>66.52</v>
      </c>
      <c r="K36" s="4">
        <v>19189</v>
      </c>
      <c r="L36" s="4">
        <v>19071</v>
      </c>
      <c r="M36" s="4" t="s">
        <v>675</v>
      </c>
      <c r="N36" s="15" t="s">
        <v>676</v>
      </c>
      <c r="P36" s="3" t="s">
        <v>906</v>
      </c>
      <c r="Q36" s="4" t="s">
        <v>907</v>
      </c>
      <c r="R36" s="4" t="s">
        <v>908</v>
      </c>
      <c r="S36" s="4" t="s">
        <v>672</v>
      </c>
      <c r="T36" s="4" t="s">
        <v>885</v>
      </c>
      <c r="U36" s="5">
        <v>30679</v>
      </c>
      <c r="V36" s="4" t="s">
        <v>886</v>
      </c>
      <c r="W36" s="4"/>
      <c r="X36" s="4">
        <v>675.73</v>
      </c>
      <c r="Y36" s="4">
        <v>66.66</v>
      </c>
      <c r="Z36" s="4">
        <v>19188</v>
      </c>
      <c r="AA36" s="4">
        <v>19072</v>
      </c>
      <c r="AB36" s="4" t="s">
        <v>675</v>
      </c>
      <c r="AC36" s="15" t="s">
        <v>676</v>
      </c>
    </row>
    <row r="37" ht="34.5" spans="1:29">
      <c r="A37" s="6" t="s">
        <v>909</v>
      </c>
      <c r="B37" s="7" t="s">
        <v>910</v>
      </c>
      <c r="C37" s="7" t="s">
        <v>911</v>
      </c>
      <c r="D37" s="7" t="s">
        <v>672</v>
      </c>
      <c r="E37" s="7" t="s">
        <v>885</v>
      </c>
      <c r="F37" s="8">
        <v>30679</v>
      </c>
      <c r="G37" s="7" t="s">
        <v>886</v>
      </c>
      <c r="H37" s="7"/>
      <c r="I37" s="7">
        <v>673.41</v>
      </c>
      <c r="J37" s="7">
        <v>66.52</v>
      </c>
      <c r="K37" s="7">
        <v>19221</v>
      </c>
      <c r="L37" s="7">
        <v>18922</v>
      </c>
      <c r="M37" s="7" t="s">
        <v>887</v>
      </c>
      <c r="N37" s="16" t="s">
        <v>676</v>
      </c>
      <c r="P37" s="6" t="s">
        <v>909</v>
      </c>
      <c r="Q37" s="7" t="s">
        <v>910</v>
      </c>
      <c r="R37" s="7" t="s">
        <v>911</v>
      </c>
      <c r="S37" s="7" t="s">
        <v>672</v>
      </c>
      <c r="T37" s="7" t="s">
        <v>885</v>
      </c>
      <c r="U37" s="8">
        <v>30679</v>
      </c>
      <c r="V37" s="7" t="s">
        <v>886</v>
      </c>
      <c r="W37" s="7"/>
      <c r="X37" s="7">
        <v>673.41</v>
      </c>
      <c r="Y37" s="7">
        <v>66.62</v>
      </c>
      <c r="Z37" s="7">
        <v>19222</v>
      </c>
      <c r="AA37" s="7">
        <v>18920</v>
      </c>
      <c r="AB37" s="7" t="s">
        <v>887</v>
      </c>
      <c r="AC37" s="16" t="s">
        <v>676</v>
      </c>
    </row>
    <row r="38" ht="34.5" spans="1:29">
      <c r="A38" s="3" t="s">
        <v>912</v>
      </c>
      <c r="B38" s="4" t="s">
        <v>913</v>
      </c>
      <c r="C38" s="4" t="s">
        <v>914</v>
      </c>
      <c r="D38" s="4" t="s">
        <v>672</v>
      </c>
      <c r="E38" s="4" t="s">
        <v>885</v>
      </c>
      <c r="F38" s="5">
        <v>30821</v>
      </c>
      <c r="G38" s="4" t="s">
        <v>886</v>
      </c>
      <c r="H38" s="4"/>
      <c r="I38" s="4">
        <v>675.74</v>
      </c>
      <c r="J38" s="4">
        <v>66.5</v>
      </c>
      <c r="K38" s="4">
        <v>19172</v>
      </c>
      <c r="L38" s="4">
        <v>19088</v>
      </c>
      <c r="M38" s="4" t="s">
        <v>675</v>
      </c>
      <c r="N38" s="15" t="s">
        <v>676</v>
      </c>
      <c r="P38" s="3" t="s">
        <v>912</v>
      </c>
      <c r="Q38" s="4" t="s">
        <v>913</v>
      </c>
      <c r="R38" s="4" t="s">
        <v>914</v>
      </c>
      <c r="S38" s="4" t="s">
        <v>672</v>
      </c>
      <c r="T38" s="4" t="s">
        <v>885</v>
      </c>
      <c r="U38" s="5">
        <v>30821</v>
      </c>
      <c r="V38" s="4" t="s">
        <v>886</v>
      </c>
      <c r="W38" s="4"/>
      <c r="X38" s="4">
        <v>675.74</v>
      </c>
      <c r="Y38" s="4">
        <v>66.64</v>
      </c>
      <c r="Z38" s="4">
        <v>19172</v>
      </c>
      <c r="AA38" s="4">
        <v>19088</v>
      </c>
      <c r="AB38" s="4" t="s">
        <v>675</v>
      </c>
      <c r="AC38" s="15" t="s">
        <v>676</v>
      </c>
    </row>
    <row r="39" ht="34.5" spans="1:29">
      <c r="A39" s="6" t="s">
        <v>915</v>
      </c>
      <c r="B39" s="7" t="s">
        <v>916</v>
      </c>
      <c r="C39" s="7" t="s">
        <v>917</v>
      </c>
      <c r="D39" s="7" t="s">
        <v>672</v>
      </c>
      <c r="E39" s="7" t="s">
        <v>885</v>
      </c>
      <c r="F39" s="8">
        <v>30821</v>
      </c>
      <c r="G39" s="7" t="s">
        <v>886</v>
      </c>
      <c r="H39" s="7"/>
      <c r="I39" s="7">
        <v>675.73</v>
      </c>
      <c r="J39" s="7">
        <v>66.5</v>
      </c>
      <c r="K39" s="7">
        <v>19161</v>
      </c>
      <c r="L39" s="7">
        <v>19099</v>
      </c>
      <c r="M39" s="7" t="s">
        <v>887</v>
      </c>
      <c r="N39" s="16" t="s">
        <v>676</v>
      </c>
      <c r="P39" s="6" t="s">
        <v>915</v>
      </c>
      <c r="Q39" s="7" t="s">
        <v>916</v>
      </c>
      <c r="R39" s="7" t="s">
        <v>917</v>
      </c>
      <c r="S39" s="7" t="s">
        <v>672</v>
      </c>
      <c r="T39" s="7" t="s">
        <v>885</v>
      </c>
      <c r="U39" s="8">
        <v>30821</v>
      </c>
      <c r="V39" s="7" t="s">
        <v>886</v>
      </c>
      <c r="W39" s="7"/>
      <c r="X39" s="7">
        <v>675.73</v>
      </c>
      <c r="Y39" s="7">
        <v>66.64</v>
      </c>
      <c r="Z39" s="7">
        <v>19160</v>
      </c>
      <c r="AA39" s="7">
        <v>19100</v>
      </c>
      <c r="AB39" s="7" t="s">
        <v>887</v>
      </c>
      <c r="AC39" s="16" t="s">
        <v>676</v>
      </c>
    </row>
    <row r="40" ht="34.5" spans="1:29">
      <c r="A40" s="3" t="s">
        <v>918</v>
      </c>
      <c r="B40" s="4" t="s">
        <v>919</v>
      </c>
      <c r="C40" s="4" t="s">
        <v>920</v>
      </c>
      <c r="D40" s="4" t="s">
        <v>672</v>
      </c>
      <c r="E40" s="4" t="s">
        <v>885</v>
      </c>
      <c r="F40" s="5">
        <v>30821</v>
      </c>
      <c r="G40" s="4" t="s">
        <v>886</v>
      </c>
      <c r="H40" s="4"/>
      <c r="I40" s="4">
        <v>676.33</v>
      </c>
      <c r="J40" s="4">
        <v>66.5</v>
      </c>
      <c r="K40" s="4">
        <v>19169</v>
      </c>
      <c r="L40" s="4">
        <v>19121</v>
      </c>
      <c r="M40" s="4" t="s">
        <v>887</v>
      </c>
      <c r="N40" s="15" t="s">
        <v>676</v>
      </c>
      <c r="P40" s="3" t="s">
        <v>918</v>
      </c>
      <c r="Q40" s="4" t="s">
        <v>919</v>
      </c>
      <c r="R40" s="4" t="s">
        <v>920</v>
      </c>
      <c r="S40" s="4" t="s">
        <v>672</v>
      </c>
      <c r="T40" s="4" t="s">
        <v>885</v>
      </c>
      <c r="U40" s="5">
        <v>30821</v>
      </c>
      <c r="V40" s="4" t="s">
        <v>886</v>
      </c>
      <c r="W40" s="4"/>
      <c r="X40" s="4">
        <v>676.33</v>
      </c>
      <c r="Y40" s="4">
        <v>66.66</v>
      </c>
      <c r="Z40" s="4">
        <v>19169</v>
      </c>
      <c r="AA40" s="4">
        <v>19121</v>
      </c>
      <c r="AB40" s="4" t="s">
        <v>887</v>
      </c>
      <c r="AC40" s="15" t="s">
        <v>676</v>
      </c>
    </row>
    <row r="41" ht="34.5" spans="1:29">
      <c r="A41" s="6" t="s">
        <v>921</v>
      </c>
      <c r="B41" s="7" t="s">
        <v>922</v>
      </c>
      <c r="C41" s="7" t="s">
        <v>923</v>
      </c>
      <c r="D41" s="7" t="s">
        <v>672</v>
      </c>
      <c r="E41" s="7" t="s">
        <v>885</v>
      </c>
      <c r="F41" s="8">
        <v>30929</v>
      </c>
      <c r="G41" s="7" t="s">
        <v>886</v>
      </c>
      <c r="H41" s="7"/>
      <c r="I41" s="7">
        <v>675.72</v>
      </c>
      <c r="J41" s="7">
        <v>64.14</v>
      </c>
      <c r="K41" s="7">
        <v>19191</v>
      </c>
      <c r="L41" s="7">
        <v>19068</v>
      </c>
      <c r="M41" s="7" t="s">
        <v>675</v>
      </c>
      <c r="N41" s="16" t="s">
        <v>676</v>
      </c>
      <c r="P41" s="6" t="s">
        <v>921</v>
      </c>
      <c r="Q41" s="7" t="s">
        <v>922</v>
      </c>
      <c r="R41" s="7" t="s">
        <v>923</v>
      </c>
      <c r="S41" s="7" t="s">
        <v>672</v>
      </c>
      <c r="T41" s="7" t="s">
        <v>885</v>
      </c>
      <c r="U41" s="8">
        <v>30929</v>
      </c>
      <c r="V41" s="7" t="s">
        <v>886</v>
      </c>
      <c r="W41" s="7"/>
      <c r="X41" s="7">
        <v>675.72</v>
      </c>
      <c r="Y41" s="7">
        <v>64.29</v>
      </c>
      <c r="Z41" s="7">
        <v>19193</v>
      </c>
      <c r="AA41" s="7">
        <v>19067</v>
      </c>
      <c r="AB41" s="7" t="s">
        <v>675</v>
      </c>
      <c r="AC41" s="16" t="s">
        <v>676</v>
      </c>
    </row>
    <row r="42" ht="34.5" spans="1:29">
      <c r="A42" s="3" t="s">
        <v>924</v>
      </c>
      <c r="B42" s="4" t="s">
        <v>925</v>
      </c>
      <c r="C42" s="4" t="s">
        <v>926</v>
      </c>
      <c r="D42" s="4" t="s">
        <v>672</v>
      </c>
      <c r="E42" s="4" t="s">
        <v>885</v>
      </c>
      <c r="F42" s="5">
        <v>30929</v>
      </c>
      <c r="G42" s="4" t="s">
        <v>886</v>
      </c>
      <c r="H42" s="4"/>
      <c r="I42" s="4">
        <v>677.21</v>
      </c>
      <c r="J42" s="4">
        <v>64.09</v>
      </c>
      <c r="K42" s="4">
        <v>19183</v>
      </c>
      <c r="L42" s="4">
        <v>19152</v>
      </c>
      <c r="M42" s="4" t="s">
        <v>887</v>
      </c>
      <c r="N42" s="15" t="s">
        <v>676</v>
      </c>
      <c r="P42" s="3" t="s">
        <v>924</v>
      </c>
      <c r="Q42" s="4" t="s">
        <v>925</v>
      </c>
      <c r="R42" s="4" t="s">
        <v>926</v>
      </c>
      <c r="S42" s="4" t="s">
        <v>672</v>
      </c>
      <c r="T42" s="4" t="s">
        <v>885</v>
      </c>
      <c r="U42" s="5">
        <v>30929</v>
      </c>
      <c r="V42" s="4" t="s">
        <v>886</v>
      </c>
      <c r="W42" s="4"/>
      <c r="X42" s="4">
        <v>677.21</v>
      </c>
      <c r="Y42" s="4">
        <v>64.23</v>
      </c>
      <c r="Z42" s="4">
        <v>19183</v>
      </c>
      <c r="AA42" s="4">
        <v>19152</v>
      </c>
      <c r="AB42" s="4" t="s">
        <v>887</v>
      </c>
      <c r="AC42" s="15" t="s">
        <v>676</v>
      </c>
    </row>
    <row r="43" ht="34.5" spans="1:29">
      <c r="A43" s="6" t="s">
        <v>927</v>
      </c>
      <c r="B43" s="7" t="s">
        <v>928</v>
      </c>
      <c r="C43" s="7" t="s">
        <v>929</v>
      </c>
      <c r="D43" s="7" t="s">
        <v>672</v>
      </c>
      <c r="E43" s="7" t="s">
        <v>885</v>
      </c>
      <c r="F43" s="8">
        <v>30929</v>
      </c>
      <c r="G43" s="7" t="s">
        <v>886</v>
      </c>
      <c r="H43" s="7"/>
      <c r="I43" s="7">
        <v>675.73</v>
      </c>
      <c r="J43" s="7">
        <v>64.06</v>
      </c>
      <c r="K43" s="7">
        <v>19248</v>
      </c>
      <c r="L43" s="7">
        <v>19012</v>
      </c>
      <c r="M43" s="7" t="s">
        <v>675</v>
      </c>
      <c r="N43" s="16" t="s">
        <v>676</v>
      </c>
      <c r="P43" s="6" t="s">
        <v>927</v>
      </c>
      <c r="Q43" s="7" t="s">
        <v>928</v>
      </c>
      <c r="R43" s="7" t="s">
        <v>929</v>
      </c>
      <c r="S43" s="7" t="s">
        <v>672</v>
      </c>
      <c r="T43" s="7" t="s">
        <v>885</v>
      </c>
      <c r="U43" s="8">
        <v>30929</v>
      </c>
      <c r="V43" s="7" t="s">
        <v>886</v>
      </c>
      <c r="W43" s="7"/>
      <c r="X43" s="7">
        <v>675.73</v>
      </c>
      <c r="Y43" s="7">
        <v>64.22</v>
      </c>
      <c r="Z43" s="7">
        <v>19253</v>
      </c>
      <c r="AA43" s="7">
        <v>19007</v>
      </c>
      <c r="AB43" s="7" t="s">
        <v>675</v>
      </c>
      <c r="AC43" s="16" t="s">
        <v>676</v>
      </c>
    </row>
    <row r="44" ht="34.5" spans="1:29">
      <c r="A44" s="3" t="s">
        <v>930</v>
      </c>
      <c r="B44" s="4" t="s">
        <v>931</v>
      </c>
      <c r="C44" s="4" t="s">
        <v>932</v>
      </c>
      <c r="D44" s="4" t="s">
        <v>672</v>
      </c>
      <c r="E44" s="4" t="s">
        <v>885</v>
      </c>
      <c r="F44" s="5">
        <v>31184</v>
      </c>
      <c r="G44" s="4" t="s">
        <v>886</v>
      </c>
      <c r="H44" s="4"/>
      <c r="I44" s="4">
        <v>675.73</v>
      </c>
      <c r="J44" s="4">
        <v>64.18</v>
      </c>
      <c r="K44" s="4">
        <v>19217</v>
      </c>
      <c r="L44" s="4">
        <v>19042</v>
      </c>
      <c r="M44" s="4" t="s">
        <v>675</v>
      </c>
      <c r="N44" s="15" t="s">
        <v>676</v>
      </c>
      <c r="P44" s="3" t="s">
        <v>930</v>
      </c>
      <c r="Q44" s="4" t="s">
        <v>931</v>
      </c>
      <c r="R44" s="4" t="s">
        <v>932</v>
      </c>
      <c r="S44" s="4" t="s">
        <v>672</v>
      </c>
      <c r="T44" s="4" t="s">
        <v>885</v>
      </c>
      <c r="U44" s="5">
        <v>31184</v>
      </c>
      <c r="V44" s="4" t="s">
        <v>886</v>
      </c>
      <c r="W44" s="4"/>
      <c r="X44" s="4">
        <v>675.73</v>
      </c>
      <c r="Y44" s="4">
        <v>64.32</v>
      </c>
      <c r="Z44" s="4">
        <v>19215</v>
      </c>
      <c r="AA44" s="4">
        <v>19045</v>
      </c>
      <c r="AB44" s="4" t="s">
        <v>675</v>
      </c>
      <c r="AC44" s="15" t="s">
        <v>676</v>
      </c>
    </row>
    <row r="45" ht="34.5" spans="1:29">
      <c r="A45" s="6" t="s">
        <v>933</v>
      </c>
      <c r="B45" s="7" t="s">
        <v>934</v>
      </c>
      <c r="C45" s="7" t="s">
        <v>935</v>
      </c>
      <c r="D45" s="7" t="s">
        <v>672</v>
      </c>
      <c r="E45" s="7" t="s">
        <v>885</v>
      </c>
      <c r="F45" s="8">
        <v>31184</v>
      </c>
      <c r="G45" s="7" t="s">
        <v>886</v>
      </c>
      <c r="H45" s="7"/>
      <c r="I45" s="7">
        <v>675.66</v>
      </c>
      <c r="J45" s="7">
        <v>64.16</v>
      </c>
      <c r="K45" s="7">
        <v>19164</v>
      </c>
      <c r="L45" s="7">
        <v>19092</v>
      </c>
      <c r="M45" s="7" t="s">
        <v>675</v>
      </c>
      <c r="N45" s="16" t="s">
        <v>676</v>
      </c>
      <c r="P45" s="6" t="s">
        <v>933</v>
      </c>
      <c r="Q45" s="7" t="s">
        <v>934</v>
      </c>
      <c r="R45" s="7" t="s">
        <v>935</v>
      </c>
      <c r="S45" s="7" t="s">
        <v>672</v>
      </c>
      <c r="T45" s="7" t="s">
        <v>885</v>
      </c>
      <c r="U45" s="8">
        <v>31184</v>
      </c>
      <c r="V45" s="7" t="s">
        <v>886</v>
      </c>
      <c r="W45" s="7"/>
      <c r="X45" s="7">
        <v>675.66</v>
      </c>
      <c r="Y45" s="7">
        <v>64.31</v>
      </c>
      <c r="Z45" s="7">
        <v>19164</v>
      </c>
      <c r="AA45" s="7">
        <v>19093</v>
      </c>
      <c r="AB45" s="7" t="s">
        <v>675</v>
      </c>
      <c r="AC45" s="16" t="s">
        <v>676</v>
      </c>
    </row>
    <row r="46" ht="34.5" spans="1:29">
      <c r="A46" s="3" t="s">
        <v>936</v>
      </c>
      <c r="B46" s="4" t="s">
        <v>937</v>
      </c>
      <c r="C46" s="4" t="s">
        <v>938</v>
      </c>
      <c r="D46" s="4" t="s">
        <v>672</v>
      </c>
      <c r="E46" s="4" t="s">
        <v>885</v>
      </c>
      <c r="F46" s="5">
        <v>31184</v>
      </c>
      <c r="G46" s="4" t="s">
        <v>886</v>
      </c>
      <c r="H46" s="4"/>
      <c r="I46" s="4">
        <v>675.84</v>
      </c>
      <c r="J46" s="4">
        <v>64.16</v>
      </c>
      <c r="K46" s="4">
        <v>19177</v>
      </c>
      <c r="L46" s="4">
        <v>19088</v>
      </c>
      <c r="M46" s="4" t="s">
        <v>887</v>
      </c>
      <c r="N46" s="15" t="s">
        <v>676</v>
      </c>
      <c r="P46" s="3" t="s">
        <v>936</v>
      </c>
      <c r="Q46" s="4" t="s">
        <v>937</v>
      </c>
      <c r="R46" s="4" t="s">
        <v>938</v>
      </c>
      <c r="S46" s="4" t="s">
        <v>672</v>
      </c>
      <c r="T46" s="4" t="s">
        <v>885</v>
      </c>
      <c r="U46" s="5">
        <v>31184</v>
      </c>
      <c r="V46" s="4" t="s">
        <v>886</v>
      </c>
      <c r="W46" s="4"/>
      <c r="X46" s="4">
        <v>675.84</v>
      </c>
      <c r="Y46" s="4">
        <v>64.3</v>
      </c>
      <c r="Z46" s="4">
        <v>19177</v>
      </c>
      <c r="AA46" s="4">
        <v>19088</v>
      </c>
      <c r="AB46" s="4" t="s">
        <v>887</v>
      </c>
      <c r="AC46" s="15" t="s">
        <v>676</v>
      </c>
    </row>
    <row r="47" ht="34.5" spans="1:29">
      <c r="A47" s="6" t="s">
        <v>939</v>
      </c>
      <c r="B47" s="7" t="s">
        <v>940</v>
      </c>
      <c r="C47" s="7" t="s">
        <v>941</v>
      </c>
      <c r="D47" s="7" t="s">
        <v>672</v>
      </c>
      <c r="E47" s="7" t="s">
        <v>885</v>
      </c>
      <c r="F47" s="8">
        <v>31405</v>
      </c>
      <c r="G47" s="7" t="s">
        <v>886</v>
      </c>
      <c r="H47" s="7"/>
      <c r="I47" s="7">
        <v>675.73</v>
      </c>
      <c r="J47" s="7">
        <v>66.29</v>
      </c>
      <c r="K47" s="7">
        <v>19160</v>
      </c>
      <c r="L47" s="7">
        <v>19100</v>
      </c>
      <c r="M47" s="7" t="s">
        <v>887</v>
      </c>
      <c r="N47" s="16" t="s">
        <v>676</v>
      </c>
      <c r="P47" s="6" t="s">
        <v>939</v>
      </c>
      <c r="Q47" s="7" t="s">
        <v>940</v>
      </c>
      <c r="R47" s="7" t="s">
        <v>941</v>
      </c>
      <c r="S47" s="7" t="s">
        <v>672</v>
      </c>
      <c r="T47" s="7" t="s">
        <v>885</v>
      </c>
      <c r="U47" s="8">
        <v>31405</v>
      </c>
      <c r="V47" s="7" t="s">
        <v>886</v>
      </c>
      <c r="W47" s="7"/>
      <c r="X47" s="7">
        <v>675.73</v>
      </c>
      <c r="Y47" s="7">
        <v>66.39</v>
      </c>
      <c r="Z47" s="7">
        <v>19160</v>
      </c>
      <c r="AA47" s="7">
        <v>19099</v>
      </c>
      <c r="AB47" s="7" t="s">
        <v>887</v>
      </c>
      <c r="AC47" s="16" t="s">
        <v>676</v>
      </c>
    </row>
    <row r="48" ht="34.5" spans="1:29">
      <c r="A48" s="3" t="s">
        <v>942</v>
      </c>
      <c r="B48" s="4" t="s">
        <v>943</v>
      </c>
      <c r="C48" s="4" t="s">
        <v>944</v>
      </c>
      <c r="D48" s="4" t="s">
        <v>672</v>
      </c>
      <c r="E48" s="4" t="s">
        <v>885</v>
      </c>
      <c r="F48" s="5">
        <v>31405</v>
      </c>
      <c r="G48" s="4" t="s">
        <v>886</v>
      </c>
      <c r="H48" s="4"/>
      <c r="I48" s="4">
        <v>675.74</v>
      </c>
      <c r="J48" s="4">
        <v>66.3</v>
      </c>
      <c r="K48" s="4">
        <v>19153</v>
      </c>
      <c r="L48" s="4">
        <v>19107</v>
      </c>
      <c r="M48" s="4" t="s">
        <v>887</v>
      </c>
      <c r="N48" s="15" t="s">
        <v>676</v>
      </c>
      <c r="P48" s="3" t="s">
        <v>942</v>
      </c>
      <c r="Q48" s="4" t="s">
        <v>943</v>
      </c>
      <c r="R48" s="4" t="s">
        <v>944</v>
      </c>
      <c r="S48" s="4" t="s">
        <v>672</v>
      </c>
      <c r="T48" s="4" t="s">
        <v>885</v>
      </c>
      <c r="U48" s="5">
        <v>31405</v>
      </c>
      <c r="V48" s="4" t="s">
        <v>886</v>
      </c>
      <c r="W48" s="4"/>
      <c r="X48" s="4">
        <v>675.74</v>
      </c>
      <c r="Y48" s="4">
        <v>66.4</v>
      </c>
      <c r="Z48" s="4">
        <v>19152</v>
      </c>
      <c r="AA48" s="4">
        <v>19107</v>
      </c>
      <c r="AB48" s="4" t="s">
        <v>887</v>
      </c>
      <c r="AC48" s="15" t="s">
        <v>676</v>
      </c>
    </row>
    <row r="49" ht="34.5" spans="1:29">
      <c r="A49" s="6" t="s">
        <v>945</v>
      </c>
      <c r="B49" s="7" t="s">
        <v>946</v>
      </c>
      <c r="C49" s="7" t="s">
        <v>947</v>
      </c>
      <c r="D49" s="7" t="s">
        <v>672</v>
      </c>
      <c r="E49" s="7" t="s">
        <v>885</v>
      </c>
      <c r="F49" s="8">
        <v>31405</v>
      </c>
      <c r="G49" s="7" t="s">
        <v>886</v>
      </c>
      <c r="H49" s="7"/>
      <c r="I49" s="7">
        <v>676.31</v>
      </c>
      <c r="J49" s="7">
        <v>66.28</v>
      </c>
      <c r="K49" s="7">
        <v>19170</v>
      </c>
      <c r="L49" s="7">
        <v>19119</v>
      </c>
      <c r="M49" s="7" t="s">
        <v>887</v>
      </c>
      <c r="N49" s="16" t="s">
        <v>676</v>
      </c>
      <c r="P49" s="6" t="s">
        <v>945</v>
      </c>
      <c r="Q49" s="7" t="s">
        <v>946</v>
      </c>
      <c r="R49" s="7" t="s">
        <v>947</v>
      </c>
      <c r="S49" s="7" t="s">
        <v>672</v>
      </c>
      <c r="T49" s="7" t="s">
        <v>885</v>
      </c>
      <c r="U49" s="8">
        <v>31405</v>
      </c>
      <c r="V49" s="7" t="s">
        <v>886</v>
      </c>
      <c r="W49" s="7"/>
      <c r="X49" s="7">
        <v>676.31</v>
      </c>
      <c r="Y49" s="7">
        <v>66.39</v>
      </c>
      <c r="Z49" s="7">
        <v>19171</v>
      </c>
      <c r="AA49" s="7">
        <v>19117</v>
      </c>
      <c r="AB49" s="7" t="s">
        <v>887</v>
      </c>
      <c r="AC49" s="16" t="s">
        <v>676</v>
      </c>
    </row>
    <row r="50" ht="34.5" spans="1:29">
      <c r="A50" s="3" t="s">
        <v>948</v>
      </c>
      <c r="B50" s="4" t="s">
        <v>949</v>
      </c>
      <c r="C50" s="4" t="s">
        <v>950</v>
      </c>
      <c r="D50" s="4" t="s">
        <v>672</v>
      </c>
      <c r="E50" s="4" t="s">
        <v>885</v>
      </c>
      <c r="F50" s="5">
        <v>31671</v>
      </c>
      <c r="G50" s="4" t="s">
        <v>886</v>
      </c>
      <c r="H50" s="4"/>
      <c r="I50" s="4">
        <v>675.73</v>
      </c>
      <c r="J50" s="4">
        <v>64.17</v>
      </c>
      <c r="K50" s="4">
        <v>19143</v>
      </c>
      <c r="L50" s="4">
        <v>19116</v>
      </c>
      <c r="M50" s="4" t="s">
        <v>887</v>
      </c>
      <c r="N50" s="15" t="s">
        <v>676</v>
      </c>
      <c r="P50" s="3" t="s">
        <v>948</v>
      </c>
      <c r="Q50" s="4" t="s">
        <v>949</v>
      </c>
      <c r="R50" s="4" t="s">
        <v>950</v>
      </c>
      <c r="S50" s="4" t="s">
        <v>672</v>
      </c>
      <c r="T50" s="4" t="s">
        <v>885</v>
      </c>
      <c r="U50" s="5">
        <v>31671</v>
      </c>
      <c r="V50" s="4" t="s">
        <v>886</v>
      </c>
      <c r="W50" s="4"/>
      <c r="X50" s="4">
        <v>675.73</v>
      </c>
      <c r="Y50" s="4">
        <v>64.32</v>
      </c>
      <c r="Z50" s="4">
        <v>19145</v>
      </c>
      <c r="AA50" s="4">
        <v>19115</v>
      </c>
      <c r="AB50" s="4" t="s">
        <v>887</v>
      </c>
      <c r="AC50" s="15" t="s">
        <v>676</v>
      </c>
    </row>
    <row r="51" ht="34.5" spans="1:29">
      <c r="A51" s="6" t="s">
        <v>951</v>
      </c>
      <c r="B51" s="7" t="s">
        <v>952</v>
      </c>
      <c r="C51" s="7" t="s">
        <v>953</v>
      </c>
      <c r="D51" s="7" t="s">
        <v>672</v>
      </c>
      <c r="E51" s="7" t="s">
        <v>885</v>
      </c>
      <c r="F51" s="8">
        <v>31671</v>
      </c>
      <c r="G51" s="7" t="s">
        <v>886</v>
      </c>
      <c r="H51" s="7"/>
      <c r="I51" s="7">
        <v>675.73</v>
      </c>
      <c r="J51" s="7">
        <v>64.17</v>
      </c>
      <c r="K51" s="7">
        <v>19156</v>
      </c>
      <c r="L51" s="7">
        <v>19103</v>
      </c>
      <c r="M51" s="7" t="s">
        <v>675</v>
      </c>
      <c r="N51" s="16" t="s">
        <v>676</v>
      </c>
      <c r="P51" s="6" t="s">
        <v>951</v>
      </c>
      <c r="Q51" s="7" t="s">
        <v>952</v>
      </c>
      <c r="R51" s="7" t="s">
        <v>953</v>
      </c>
      <c r="S51" s="7" t="s">
        <v>672</v>
      </c>
      <c r="T51" s="7" t="s">
        <v>885</v>
      </c>
      <c r="U51" s="8">
        <v>31671</v>
      </c>
      <c r="V51" s="7" t="s">
        <v>886</v>
      </c>
      <c r="W51" s="7"/>
      <c r="X51" s="7">
        <v>675.73</v>
      </c>
      <c r="Y51" s="7">
        <v>64.32</v>
      </c>
      <c r="Z51" s="7">
        <v>19158</v>
      </c>
      <c r="AA51" s="7">
        <v>19102</v>
      </c>
      <c r="AB51" s="7" t="s">
        <v>675</v>
      </c>
      <c r="AC51" s="16" t="s">
        <v>676</v>
      </c>
    </row>
    <row r="52" ht="34.5" spans="1:29">
      <c r="A52" s="3" t="s">
        <v>954</v>
      </c>
      <c r="B52" s="4" t="s">
        <v>955</v>
      </c>
      <c r="C52" s="4" t="s">
        <v>956</v>
      </c>
      <c r="D52" s="4" t="s">
        <v>672</v>
      </c>
      <c r="E52" s="4" t="s">
        <v>885</v>
      </c>
      <c r="F52" s="5">
        <v>31671</v>
      </c>
      <c r="G52" s="4" t="s">
        <v>886</v>
      </c>
      <c r="H52" s="4"/>
      <c r="I52" s="4">
        <v>675.72</v>
      </c>
      <c r="J52" s="4">
        <v>64.16</v>
      </c>
      <c r="K52" s="4">
        <v>19138</v>
      </c>
      <c r="L52" s="4">
        <v>19121</v>
      </c>
      <c r="M52" s="4" t="s">
        <v>887</v>
      </c>
      <c r="N52" s="15" t="s">
        <v>676</v>
      </c>
      <c r="P52" s="3" t="s">
        <v>954</v>
      </c>
      <c r="Q52" s="4" t="s">
        <v>955</v>
      </c>
      <c r="R52" s="4" t="s">
        <v>956</v>
      </c>
      <c r="S52" s="4" t="s">
        <v>672</v>
      </c>
      <c r="T52" s="4" t="s">
        <v>885</v>
      </c>
      <c r="U52" s="5">
        <v>31671</v>
      </c>
      <c r="V52" s="4" t="s">
        <v>886</v>
      </c>
      <c r="W52" s="4"/>
      <c r="X52" s="4">
        <v>675.72</v>
      </c>
      <c r="Y52" s="4">
        <v>64.31</v>
      </c>
      <c r="Z52" s="4">
        <v>19137</v>
      </c>
      <c r="AA52" s="4">
        <v>19122</v>
      </c>
      <c r="AB52" s="4" t="s">
        <v>887</v>
      </c>
      <c r="AC52" s="15" t="s">
        <v>676</v>
      </c>
    </row>
    <row r="53" ht="34.5" spans="1:29">
      <c r="A53" s="6" t="s">
        <v>957</v>
      </c>
      <c r="B53" s="7" t="s">
        <v>958</v>
      </c>
      <c r="C53" s="7" t="s">
        <v>959</v>
      </c>
      <c r="D53" s="7" t="s">
        <v>672</v>
      </c>
      <c r="E53" s="7" t="s">
        <v>885</v>
      </c>
      <c r="F53" s="8">
        <v>31891</v>
      </c>
      <c r="G53" s="7" t="s">
        <v>886</v>
      </c>
      <c r="H53" s="8">
        <v>33373</v>
      </c>
      <c r="I53" s="7">
        <v>88.54</v>
      </c>
      <c r="J53" s="7">
        <v>64.36</v>
      </c>
      <c r="K53" s="7">
        <v>306</v>
      </c>
      <c r="L53" s="7">
        <v>99</v>
      </c>
      <c r="M53" s="7" t="s">
        <v>675</v>
      </c>
      <c r="N53" s="16" t="s">
        <v>676</v>
      </c>
      <c r="P53" s="6" t="s">
        <v>957</v>
      </c>
      <c r="Q53" s="7" t="s">
        <v>958</v>
      </c>
      <c r="R53" s="7" t="s">
        <v>959</v>
      </c>
      <c r="S53" s="7" t="s">
        <v>672</v>
      </c>
      <c r="T53" s="7" t="s">
        <v>885</v>
      </c>
      <c r="U53" s="8">
        <v>31891</v>
      </c>
      <c r="V53" s="7" t="s">
        <v>886</v>
      </c>
      <c r="W53" s="8">
        <v>33373</v>
      </c>
      <c r="X53" s="7">
        <v>88.54</v>
      </c>
      <c r="Y53" s="7">
        <v>64.36</v>
      </c>
      <c r="Z53" s="7">
        <v>306</v>
      </c>
      <c r="AA53" s="7">
        <v>99</v>
      </c>
      <c r="AB53" s="7" t="s">
        <v>675</v>
      </c>
      <c r="AC53" s="16" t="s">
        <v>676</v>
      </c>
    </row>
    <row r="54" ht="34.5" spans="1:29">
      <c r="A54" s="3" t="s">
        <v>960</v>
      </c>
      <c r="B54" s="4" t="s">
        <v>961</v>
      </c>
      <c r="C54" s="4" t="s">
        <v>962</v>
      </c>
      <c r="D54" s="4" t="s">
        <v>672</v>
      </c>
      <c r="E54" s="4" t="s">
        <v>885</v>
      </c>
      <c r="F54" s="5">
        <v>31891</v>
      </c>
      <c r="G54" s="4" t="s">
        <v>886</v>
      </c>
      <c r="H54" s="5">
        <v>33366</v>
      </c>
      <c r="I54" s="4">
        <v>90.02</v>
      </c>
      <c r="J54" s="4">
        <v>64.34</v>
      </c>
      <c r="K54" s="4">
        <v>440</v>
      </c>
      <c r="L54" s="4">
        <v>110</v>
      </c>
      <c r="M54" s="4" t="s">
        <v>675</v>
      </c>
      <c r="N54" s="15" t="s">
        <v>676</v>
      </c>
      <c r="P54" s="3" t="s">
        <v>960</v>
      </c>
      <c r="Q54" s="4" t="s">
        <v>961</v>
      </c>
      <c r="R54" s="4" t="s">
        <v>962</v>
      </c>
      <c r="S54" s="4" t="s">
        <v>672</v>
      </c>
      <c r="T54" s="4" t="s">
        <v>885</v>
      </c>
      <c r="U54" s="5">
        <v>31891</v>
      </c>
      <c r="V54" s="4" t="s">
        <v>886</v>
      </c>
      <c r="W54" s="5">
        <v>33366</v>
      </c>
      <c r="X54" s="4">
        <v>90.02</v>
      </c>
      <c r="Y54" s="4">
        <v>64.34</v>
      </c>
      <c r="Z54" s="4">
        <v>440</v>
      </c>
      <c r="AA54" s="4">
        <v>110</v>
      </c>
      <c r="AB54" s="4" t="s">
        <v>675</v>
      </c>
      <c r="AC54" s="15" t="s">
        <v>676</v>
      </c>
    </row>
    <row r="55" ht="34.5" spans="1:29">
      <c r="A55" s="6" t="s">
        <v>963</v>
      </c>
      <c r="B55" s="7" t="s">
        <v>964</v>
      </c>
      <c r="C55" s="7" t="s">
        <v>965</v>
      </c>
      <c r="D55" s="7" t="s">
        <v>672</v>
      </c>
      <c r="E55" s="7" t="s">
        <v>885</v>
      </c>
      <c r="F55" s="8">
        <v>31891</v>
      </c>
      <c r="G55" s="7" t="s">
        <v>886</v>
      </c>
      <c r="H55" s="8">
        <v>33494</v>
      </c>
      <c r="I55" s="7">
        <v>88.25</v>
      </c>
      <c r="J55" s="7">
        <v>64.2</v>
      </c>
      <c r="K55" s="7">
        <v>277</v>
      </c>
      <c r="L55" s="7">
        <v>99</v>
      </c>
      <c r="M55" s="7" t="s">
        <v>675</v>
      </c>
      <c r="N55" s="16" t="s">
        <v>676</v>
      </c>
      <c r="P55" s="6" t="s">
        <v>963</v>
      </c>
      <c r="Q55" s="7" t="s">
        <v>964</v>
      </c>
      <c r="R55" s="7" t="s">
        <v>965</v>
      </c>
      <c r="S55" s="7" t="s">
        <v>672</v>
      </c>
      <c r="T55" s="7" t="s">
        <v>885</v>
      </c>
      <c r="U55" s="8">
        <v>31891</v>
      </c>
      <c r="V55" s="7" t="s">
        <v>886</v>
      </c>
      <c r="W55" s="8">
        <v>33494</v>
      </c>
      <c r="X55" s="7">
        <v>88.25</v>
      </c>
      <c r="Y55" s="7">
        <v>64.2</v>
      </c>
      <c r="Z55" s="7">
        <v>277</v>
      </c>
      <c r="AA55" s="7">
        <v>99</v>
      </c>
      <c r="AB55" s="7" t="s">
        <v>675</v>
      </c>
      <c r="AC55" s="16" t="s">
        <v>676</v>
      </c>
    </row>
    <row r="56" ht="34.5" spans="1:29">
      <c r="A56" s="3" t="s">
        <v>966</v>
      </c>
      <c r="B56" s="4" t="s">
        <v>967</v>
      </c>
      <c r="C56" s="4" t="s">
        <v>968</v>
      </c>
      <c r="D56" s="4" t="s">
        <v>672</v>
      </c>
      <c r="E56" s="4" t="s">
        <v>885</v>
      </c>
      <c r="F56" s="5">
        <v>32036</v>
      </c>
      <c r="G56" s="4" t="s">
        <v>886</v>
      </c>
      <c r="H56" s="4"/>
      <c r="I56" s="4">
        <v>675.74</v>
      </c>
      <c r="J56" s="4">
        <v>65.98</v>
      </c>
      <c r="K56" s="4">
        <v>19146</v>
      </c>
      <c r="L56" s="4">
        <v>19114</v>
      </c>
      <c r="M56" s="4" t="s">
        <v>887</v>
      </c>
      <c r="N56" s="15" t="s">
        <v>676</v>
      </c>
      <c r="P56" s="3" t="s">
        <v>966</v>
      </c>
      <c r="Q56" s="4" t="s">
        <v>967</v>
      </c>
      <c r="R56" s="4" t="s">
        <v>968</v>
      </c>
      <c r="S56" s="4" t="s">
        <v>672</v>
      </c>
      <c r="T56" s="4" t="s">
        <v>885</v>
      </c>
      <c r="U56" s="5">
        <v>32036</v>
      </c>
      <c r="V56" s="4" t="s">
        <v>886</v>
      </c>
      <c r="W56" s="4"/>
      <c r="X56" s="4">
        <v>675.74</v>
      </c>
      <c r="Y56" s="4">
        <v>66.03</v>
      </c>
      <c r="Z56" s="4">
        <v>19141</v>
      </c>
      <c r="AA56" s="4">
        <v>19119</v>
      </c>
      <c r="AB56" s="4" t="s">
        <v>887</v>
      </c>
      <c r="AC56" s="15" t="s">
        <v>676</v>
      </c>
    </row>
    <row r="57" ht="34.5" spans="1:29">
      <c r="A57" s="6" t="s">
        <v>969</v>
      </c>
      <c r="B57" s="7" t="s">
        <v>970</v>
      </c>
      <c r="C57" s="7" t="s">
        <v>971</v>
      </c>
      <c r="D57" s="7" t="s">
        <v>672</v>
      </c>
      <c r="E57" s="7" t="s">
        <v>885</v>
      </c>
      <c r="F57" s="8">
        <v>32036</v>
      </c>
      <c r="G57" s="7" t="s">
        <v>886</v>
      </c>
      <c r="H57" s="7"/>
      <c r="I57" s="7">
        <v>675.73</v>
      </c>
      <c r="J57" s="7">
        <v>66</v>
      </c>
      <c r="K57" s="7">
        <v>19177</v>
      </c>
      <c r="L57" s="7">
        <v>19083</v>
      </c>
      <c r="M57" s="7" t="s">
        <v>887</v>
      </c>
      <c r="N57" s="16" t="s">
        <v>676</v>
      </c>
      <c r="P57" s="6" t="s">
        <v>969</v>
      </c>
      <c r="Q57" s="7" t="s">
        <v>970</v>
      </c>
      <c r="R57" s="7" t="s">
        <v>971</v>
      </c>
      <c r="S57" s="7" t="s">
        <v>672</v>
      </c>
      <c r="T57" s="7" t="s">
        <v>885</v>
      </c>
      <c r="U57" s="8">
        <v>32036</v>
      </c>
      <c r="V57" s="7" t="s">
        <v>886</v>
      </c>
      <c r="W57" s="7"/>
      <c r="X57" s="7">
        <v>675.73</v>
      </c>
      <c r="Y57" s="7">
        <v>66.05</v>
      </c>
      <c r="Z57" s="7">
        <v>19178</v>
      </c>
      <c r="AA57" s="7">
        <v>19082</v>
      </c>
      <c r="AB57" s="7" t="s">
        <v>887</v>
      </c>
      <c r="AC57" s="16" t="s">
        <v>676</v>
      </c>
    </row>
    <row r="58" ht="34.5" spans="1:29">
      <c r="A58" s="3" t="s">
        <v>972</v>
      </c>
      <c r="B58" s="4" t="s">
        <v>973</v>
      </c>
      <c r="C58" s="4" t="s">
        <v>974</v>
      </c>
      <c r="D58" s="4" t="s">
        <v>672</v>
      </c>
      <c r="E58" s="4" t="s">
        <v>885</v>
      </c>
      <c r="F58" s="5">
        <v>32036</v>
      </c>
      <c r="G58" s="4" t="s">
        <v>886</v>
      </c>
      <c r="H58" s="4"/>
      <c r="I58" s="4">
        <v>675.73</v>
      </c>
      <c r="J58" s="4">
        <v>66</v>
      </c>
      <c r="K58" s="4">
        <v>19179</v>
      </c>
      <c r="L58" s="4">
        <v>19081</v>
      </c>
      <c r="M58" s="4" t="s">
        <v>675</v>
      </c>
      <c r="N58" s="15" t="s">
        <v>676</v>
      </c>
      <c r="P58" s="3" t="s">
        <v>972</v>
      </c>
      <c r="Q58" s="4" t="s">
        <v>973</v>
      </c>
      <c r="R58" s="4" t="s">
        <v>974</v>
      </c>
      <c r="S58" s="4" t="s">
        <v>672</v>
      </c>
      <c r="T58" s="4" t="s">
        <v>885</v>
      </c>
      <c r="U58" s="5">
        <v>32036</v>
      </c>
      <c r="V58" s="4" t="s">
        <v>886</v>
      </c>
      <c r="W58" s="4"/>
      <c r="X58" s="4">
        <v>675.73</v>
      </c>
      <c r="Y58" s="4">
        <v>66.05</v>
      </c>
      <c r="Z58" s="4">
        <v>19180</v>
      </c>
      <c r="AA58" s="4">
        <v>19080</v>
      </c>
      <c r="AB58" s="4" t="s">
        <v>675</v>
      </c>
      <c r="AC58" s="15" t="s">
        <v>676</v>
      </c>
    </row>
    <row r="59" ht="34.5" spans="1:29">
      <c r="A59" s="6" t="s">
        <v>975</v>
      </c>
      <c r="B59" s="7" t="s">
        <v>976</v>
      </c>
      <c r="C59" s="7" t="s">
        <v>977</v>
      </c>
      <c r="D59" s="7" t="s">
        <v>672</v>
      </c>
      <c r="E59" s="7" t="s">
        <v>885</v>
      </c>
      <c r="F59" s="8">
        <v>32284</v>
      </c>
      <c r="G59" s="7" t="s">
        <v>886</v>
      </c>
      <c r="H59" s="7"/>
      <c r="I59" s="7">
        <v>675.73</v>
      </c>
      <c r="J59" s="7">
        <v>64.26</v>
      </c>
      <c r="K59" s="7">
        <v>19138</v>
      </c>
      <c r="L59" s="7">
        <v>19122</v>
      </c>
      <c r="M59" s="7" t="s">
        <v>887</v>
      </c>
      <c r="N59" s="16" t="s">
        <v>676</v>
      </c>
      <c r="P59" s="6" t="s">
        <v>975</v>
      </c>
      <c r="Q59" s="7" t="s">
        <v>976</v>
      </c>
      <c r="R59" s="7" t="s">
        <v>977</v>
      </c>
      <c r="S59" s="7" t="s">
        <v>672</v>
      </c>
      <c r="T59" s="7" t="s">
        <v>885</v>
      </c>
      <c r="U59" s="8">
        <v>32284</v>
      </c>
      <c r="V59" s="7" t="s">
        <v>886</v>
      </c>
      <c r="W59" s="7"/>
      <c r="X59" s="7">
        <v>675.73</v>
      </c>
      <c r="Y59" s="7">
        <v>64.4</v>
      </c>
      <c r="Z59" s="7">
        <v>19138</v>
      </c>
      <c r="AA59" s="7">
        <v>19122</v>
      </c>
      <c r="AB59" s="7" t="s">
        <v>887</v>
      </c>
      <c r="AC59" s="16" t="s">
        <v>676</v>
      </c>
    </row>
    <row r="60" ht="34.5" spans="1:29">
      <c r="A60" s="3" t="s">
        <v>978</v>
      </c>
      <c r="B60" s="4" t="s">
        <v>979</v>
      </c>
      <c r="C60" s="4" t="s">
        <v>980</v>
      </c>
      <c r="D60" s="4" t="s">
        <v>672</v>
      </c>
      <c r="E60" s="4" t="s">
        <v>885</v>
      </c>
      <c r="F60" s="5">
        <v>32284</v>
      </c>
      <c r="G60" s="4" t="s">
        <v>886</v>
      </c>
      <c r="H60" s="4"/>
      <c r="I60" s="4">
        <v>675.73</v>
      </c>
      <c r="J60" s="4">
        <v>64.26</v>
      </c>
      <c r="K60" s="4">
        <v>19188</v>
      </c>
      <c r="L60" s="4">
        <v>19072</v>
      </c>
      <c r="M60" s="4" t="s">
        <v>675</v>
      </c>
      <c r="N60" s="15" t="s">
        <v>676</v>
      </c>
      <c r="P60" s="3" t="s">
        <v>978</v>
      </c>
      <c r="Q60" s="4" t="s">
        <v>979</v>
      </c>
      <c r="R60" s="4" t="s">
        <v>980</v>
      </c>
      <c r="S60" s="4" t="s">
        <v>672</v>
      </c>
      <c r="T60" s="4" t="s">
        <v>885</v>
      </c>
      <c r="U60" s="5">
        <v>32284</v>
      </c>
      <c r="V60" s="4" t="s">
        <v>886</v>
      </c>
      <c r="W60" s="4"/>
      <c r="X60" s="4">
        <v>675.73</v>
      </c>
      <c r="Y60" s="4">
        <v>64.4</v>
      </c>
      <c r="Z60" s="4">
        <v>19192</v>
      </c>
      <c r="AA60" s="4">
        <v>19067</v>
      </c>
      <c r="AB60" s="4" t="s">
        <v>675</v>
      </c>
      <c r="AC60" s="15" t="s">
        <v>676</v>
      </c>
    </row>
    <row r="61" ht="34.5" spans="1:29">
      <c r="A61" s="6" t="s">
        <v>981</v>
      </c>
      <c r="B61" s="7" t="s">
        <v>982</v>
      </c>
      <c r="C61" s="7" t="s">
        <v>983</v>
      </c>
      <c r="D61" s="7" t="s">
        <v>672</v>
      </c>
      <c r="E61" s="7" t="s">
        <v>885</v>
      </c>
      <c r="F61" s="8">
        <v>32284</v>
      </c>
      <c r="G61" s="7" t="s">
        <v>886</v>
      </c>
      <c r="H61" s="7"/>
      <c r="I61" s="7">
        <v>675.73</v>
      </c>
      <c r="J61" s="7">
        <v>64.25</v>
      </c>
      <c r="K61" s="7">
        <v>19139</v>
      </c>
      <c r="L61" s="7">
        <v>19120</v>
      </c>
      <c r="M61" s="7" t="s">
        <v>675</v>
      </c>
      <c r="N61" s="16" t="s">
        <v>676</v>
      </c>
      <c r="P61" s="6" t="s">
        <v>981</v>
      </c>
      <c r="Q61" s="7" t="s">
        <v>982</v>
      </c>
      <c r="R61" s="7" t="s">
        <v>983</v>
      </c>
      <c r="S61" s="7" t="s">
        <v>672</v>
      </c>
      <c r="T61" s="7" t="s">
        <v>885</v>
      </c>
      <c r="U61" s="8">
        <v>32284</v>
      </c>
      <c r="V61" s="7" t="s">
        <v>886</v>
      </c>
      <c r="W61" s="7"/>
      <c r="X61" s="7">
        <v>675.73</v>
      </c>
      <c r="Y61" s="7">
        <v>64.39</v>
      </c>
      <c r="Z61" s="7">
        <v>19141</v>
      </c>
      <c r="AA61" s="7">
        <v>19119</v>
      </c>
      <c r="AB61" s="7" t="s">
        <v>675</v>
      </c>
      <c r="AC61" s="16" t="s">
        <v>676</v>
      </c>
    </row>
    <row r="62" ht="34.5" spans="1:29">
      <c r="A62" s="3" t="s">
        <v>984</v>
      </c>
      <c r="B62" s="4" t="s">
        <v>985</v>
      </c>
      <c r="C62" s="4" t="s">
        <v>986</v>
      </c>
      <c r="D62" s="4" t="s">
        <v>672</v>
      </c>
      <c r="E62" s="4" t="s">
        <v>885</v>
      </c>
      <c r="F62" s="5">
        <v>32402</v>
      </c>
      <c r="G62" s="4" t="s">
        <v>886</v>
      </c>
      <c r="H62" s="4"/>
      <c r="I62" s="4">
        <v>675.73</v>
      </c>
      <c r="J62" s="4">
        <v>65.75</v>
      </c>
      <c r="K62" s="4">
        <v>19153</v>
      </c>
      <c r="L62" s="4">
        <v>19106</v>
      </c>
      <c r="M62" s="4" t="s">
        <v>675</v>
      </c>
      <c r="N62" s="15" t="s">
        <v>676</v>
      </c>
      <c r="P62" s="3" t="s">
        <v>984</v>
      </c>
      <c r="Q62" s="4" t="s">
        <v>985</v>
      </c>
      <c r="R62" s="4" t="s">
        <v>986</v>
      </c>
      <c r="S62" s="4" t="s">
        <v>672</v>
      </c>
      <c r="T62" s="4" t="s">
        <v>885</v>
      </c>
      <c r="U62" s="5">
        <v>32402</v>
      </c>
      <c r="V62" s="4" t="s">
        <v>886</v>
      </c>
      <c r="W62" s="4"/>
      <c r="X62" s="4">
        <v>675.73</v>
      </c>
      <c r="Y62" s="4">
        <v>65.75</v>
      </c>
      <c r="Z62" s="4">
        <v>19153</v>
      </c>
      <c r="AA62" s="4">
        <v>19107</v>
      </c>
      <c r="AB62" s="4" t="s">
        <v>675</v>
      </c>
      <c r="AC62" s="15" t="s">
        <v>676</v>
      </c>
    </row>
    <row r="63" ht="34.5" spans="1:29">
      <c r="A63" s="6" t="s">
        <v>987</v>
      </c>
      <c r="B63" s="7" t="s">
        <v>988</v>
      </c>
      <c r="C63" s="7" t="s">
        <v>989</v>
      </c>
      <c r="D63" s="7" t="s">
        <v>672</v>
      </c>
      <c r="E63" s="7" t="s">
        <v>885</v>
      </c>
      <c r="F63" s="8">
        <v>32402</v>
      </c>
      <c r="G63" s="7" t="s">
        <v>886</v>
      </c>
      <c r="H63" s="7"/>
      <c r="I63" s="7">
        <v>675.73</v>
      </c>
      <c r="J63" s="7">
        <v>65.74</v>
      </c>
      <c r="K63" s="7">
        <v>19186</v>
      </c>
      <c r="L63" s="7">
        <v>19074</v>
      </c>
      <c r="M63" s="7" t="s">
        <v>887</v>
      </c>
      <c r="N63" s="16" t="s">
        <v>676</v>
      </c>
      <c r="P63" s="6" t="s">
        <v>987</v>
      </c>
      <c r="Q63" s="7" t="s">
        <v>988</v>
      </c>
      <c r="R63" s="7" t="s">
        <v>989</v>
      </c>
      <c r="S63" s="7" t="s">
        <v>672</v>
      </c>
      <c r="T63" s="7" t="s">
        <v>885</v>
      </c>
      <c r="U63" s="8">
        <v>32402</v>
      </c>
      <c r="V63" s="7" t="s">
        <v>886</v>
      </c>
      <c r="W63" s="7"/>
      <c r="X63" s="7">
        <v>675.73</v>
      </c>
      <c r="Y63" s="7">
        <v>65.75</v>
      </c>
      <c r="Z63" s="7">
        <v>19187</v>
      </c>
      <c r="AA63" s="7">
        <v>19073</v>
      </c>
      <c r="AB63" s="7" t="s">
        <v>675</v>
      </c>
      <c r="AC63" s="16" t="s">
        <v>676</v>
      </c>
    </row>
    <row r="64" ht="34.5" spans="1:29">
      <c r="A64" s="3" t="s">
        <v>990</v>
      </c>
      <c r="B64" s="4" t="s">
        <v>991</v>
      </c>
      <c r="C64" s="4" t="s">
        <v>992</v>
      </c>
      <c r="D64" s="4" t="s">
        <v>672</v>
      </c>
      <c r="E64" s="4" t="s">
        <v>885</v>
      </c>
      <c r="F64" s="5">
        <v>32402</v>
      </c>
      <c r="G64" s="4" t="s">
        <v>886</v>
      </c>
      <c r="H64" s="4"/>
      <c r="I64" s="4">
        <v>675.73</v>
      </c>
      <c r="J64" s="4">
        <v>65.77</v>
      </c>
      <c r="K64" s="4">
        <v>19137</v>
      </c>
      <c r="L64" s="4">
        <v>19122</v>
      </c>
      <c r="M64" s="4" t="s">
        <v>887</v>
      </c>
      <c r="N64" s="15" t="s">
        <v>676</v>
      </c>
      <c r="P64" s="3" t="s">
        <v>990</v>
      </c>
      <c r="Q64" s="4" t="s">
        <v>991</v>
      </c>
      <c r="R64" s="4" t="s">
        <v>992</v>
      </c>
      <c r="S64" s="4" t="s">
        <v>672</v>
      </c>
      <c r="T64" s="4" t="s">
        <v>885</v>
      </c>
      <c r="U64" s="5">
        <v>32402</v>
      </c>
      <c r="V64" s="4" t="s">
        <v>886</v>
      </c>
      <c r="W64" s="4"/>
      <c r="X64" s="4">
        <v>675.73</v>
      </c>
      <c r="Y64" s="4">
        <v>65.78</v>
      </c>
      <c r="Z64" s="4">
        <v>19141</v>
      </c>
      <c r="AA64" s="4">
        <v>19119</v>
      </c>
      <c r="AB64" s="4" t="s">
        <v>887</v>
      </c>
      <c r="AC64" s="15" t="s">
        <v>676</v>
      </c>
    </row>
    <row r="65" ht="34.5" spans="1:29">
      <c r="A65" s="6" t="s">
        <v>993</v>
      </c>
      <c r="B65" s="7" t="s">
        <v>994</v>
      </c>
      <c r="C65" s="7" t="s">
        <v>995</v>
      </c>
      <c r="D65" s="7" t="s">
        <v>672</v>
      </c>
      <c r="E65" s="7" t="s">
        <v>885</v>
      </c>
      <c r="F65" s="8">
        <v>32518</v>
      </c>
      <c r="G65" s="7" t="s">
        <v>886</v>
      </c>
      <c r="H65" s="7"/>
      <c r="I65" s="7">
        <v>675.73</v>
      </c>
      <c r="J65" s="7">
        <v>64.2</v>
      </c>
      <c r="K65" s="7">
        <v>19140</v>
      </c>
      <c r="L65" s="7">
        <v>19119</v>
      </c>
      <c r="M65" s="7" t="s">
        <v>675</v>
      </c>
      <c r="N65" s="16" t="s">
        <v>676</v>
      </c>
      <c r="P65" s="6" t="s">
        <v>993</v>
      </c>
      <c r="Q65" s="7" t="s">
        <v>994</v>
      </c>
      <c r="R65" s="7" t="s">
        <v>995</v>
      </c>
      <c r="S65" s="7" t="s">
        <v>672</v>
      </c>
      <c r="T65" s="7" t="s">
        <v>885</v>
      </c>
      <c r="U65" s="8">
        <v>32518</v>
      </c>
      <c r="V65" s="7" t="s">
        <v>886</v>
      </c>
      <c r="W65" s="7"/>
      <c r="X65" s="7">
        <v>675.73</v>
      </c>
      <c r="Y65" s="7">
        <v>64.35</v>
      </c>
      <c r="Z65" s="7">
        <v>19143</v>
      </c>
      <c r="AA65" s="7">
        <v>19117</v>
      </c>
      <c r="AB65" s="7" t="s">
        <v>675</v>
      </c>
      <c r="AC65" s="16" t="s">
        <v>676</v>
      </c>
    </row>
    <row r="66" ht="34.5" spans="1:29">
      <c r="A66" s="3" t="s">
        <v>996</v>
      </c>
      <c r="B66" s="4" t="s">
        <v>997</v>
      </c>
      <c r="C66" s="4" t="s">
        <v>998</v>
      </c>
      <c r="D66" s="4" t="s">
        <v>672</v>
      </c>
      <c r="E66" s="4" t="s">
        <v>885</v>
      </c>
      <c r="F66" s="5">
        <v>32518</v>
      </c>
      <c r="G66" s="4" t="s">
        <v>886</v>
      </c>
      <c r="H66" s="4"/>
      <c r="I66" s="4">
        <v>675.73</v>
      </c>
      <c r="J66" s="4">
        <v>64.22</v>
      </c>
      <c r="K66" s="4">
        <v>19168</v>
      </c>
      <c r="L66" s="4">
        <v>19091</v>
      </c>
      <c r="M66" s="4" t="s">
        <v>675</v>
      </c>
      <c r="N66" s="15" t="s">
        <v>676</v>
      </c>
      <c r="P66" s="3" t="s">
        <v>996</v>
      </c>
      <c r="Q66" s="4" t="s">
        <v>997</v>
      </c>
      <c r="R66" s="4" t="s">
        <v>998</v>
      </c>
      <c r="S66" s="4" t="s">
        <v>672</v>
      </c>
      <c r="T66" s="4" t="s">
        <v>885</v>
      </c>
      <c r="U66" s="5">
        <v>32518</v>
      </c>
      <c r="V66" s="4" t="s">
        <v>886</v>
      </c>
      <c r="W66" s="4"/>
      <c r="X66" s="4">
        <v>675.73</v>
      </c>
      <c r="Y66" s="4">
        <v>64.37</v>
      </c>
      <c r="Z66" s="4">
        <v>19170</v>
      </c>
      <c r="AA66" s="4">
        <v>19089</v>
      </c>
      <c r="AB66" s="4" t="s">
        <v>675</v>
      </c>
      <c r="AC66" s="15" t="s">
        <v>676</v>
      </c>
    </row>
    <row r="67" ht="34.5" spans="1:29">
      <c r="A67" s="6" t="s">
        <v>999</v>
      </c>
      <c r="B67" s="7" t="s">
        <v>1000</v>
      </c>
      <c r="C67" s="7" t="s">
        <v>1001</v>
      </c>
      <c r="D67" s="7" t="s">
        <v>672</v>
      </c>
      <c r="E67" s="7" t="s">
        <v>885</v>
      </c>
      <c r="F67" s="8">
        <v>32659</v>
      </c>
      <c r="G67" s="7" t="s">
        <v>886</v>
      </c>
      <c r="H67" s="7"/>
      <c r="I67" s="7">
        <v>675.73</v>
      </c>
      <c r="J67" s="7">
        <v>65.53</v>
      </c>
      <c r="K67" s="7">
        <v>19149</v>
      </c>
      <c r="L67" s="7">
        <v>19110</v>
      </c>
      <c r="M67" s="7" t="s">
        <v>675</v>
      </c>
      <c r="N67" s="16" t="s">
        <v>676</v>
      </c>
      <c r="P67" s="6" t="s">
        <v>999</v>
      </c>
      <c r="Q67" s="7" t="s">
        <v>1000</v>
      </c>
      <c r="R67" s="7" t="s">
        <v>1001</v>
      </c>
      <c r="S67" s="7" t="s">
        <v>672</v>
      </c>
      <c r="T67" s="7" t="s">
        <v>885</v>
      </c>
      <c r="U67" s="8">
        <v>32659</v>
      </c>
      <c r="V67" s="7" t="s">
        <v>886</v>
      </c>
      <c r="W67" s="7"/>
      <c r="X67" s="7">
        <v>675.73</v>
      </c>
      <c r="Y67" s="7">
        <v>65.5</v>
      </c>
      <c r="Z67" s="7">
        <v>19150</v>
      </c>
      <c r="AA67" s="7">
        <v>19110</v>
      </c>
      <c r="AB67" s="7" t="s">
        <v>675</v>
      </c>
      <c r="AC67" s="16" t="s">
        <v>676</v>
      </c>
    </row>
    <row r="68" ht="34.5" spans="1:29">
      <c r="A68" s="3" t="s">
        <v>1002</v>
      </c>
      <c r="B68" s="4" t="s">
        <v>1003</v>
      </c>
      <c r="C68" s="4" t="s">
        <v>1004</v>
      </c>
      <c r="D68" s="4" t="s">
        <v>672</v>
      </c>
      <c r="E68" s="4" t="s">
        <v>885</v>
      </c>
      <c r="F68" s="5">
        <v>32659</v>
      </c>
      <c r="G68" s="4" t="s">
        <v>886</v>
      </c>
      <c r="H68" s="4"/>
      <c r="I68" s="4">
        <v>675.73</v>
      </c>
      <c r="J68" s="4">
        <v>65.55</v>
      </c>
      <c r="K68" s="4">
        <v>19175</v>
      </c>
      <c r="L68" s="4">
        <v>19084</v>
      </c>
      <c r="M68" s="4" t="s">
        <v>675</v>
      </c>
      <c r="N68" s="15" t="s">
        <v>676</v>
      </c>
      <c r="P68" s="3" t="s">
        <v>1002</v>
      </c>
      <c r="Q68" s="4" t="s">
        <v>1003</v>
      </c>
      <c r="R68" s="4" t="s">
        <v>1004</v>
      </c>
      <c r="S68" s="4" t="s">
        <v>672</v>
      </c>
      <c r="T68" s="4" t="s">
        <v>885</v>
      </c>
      <c r="U68" s="5">
        <v>32659</v>
      </c>
      <c r="V68" s="4" t="s">
        <v>886</v>
      </c>
      <c r="W68" s="4"/>
      <c r="X68" s="4">
        <v>675.73</v>
      </c>
      <c r="Y68" s="4">
        <v>65.52</v>
      </c>
      <c r="Z68" s="4">
        <v>19175</v>
      </c>
      <c r="AA68" s="4">
        <v>19084</v>
      </c>
      <c r="AB68" s="4" t="s">
        <v>675</v>
      </c>
      <c r="AC68" s="15" t="s">
        <v>676</v>
      </c>
    </row>
    <row r="69" ht="34.5" spans="1:29">
      <c r="A69" s="6" t="s">
        <v>1005</v>
      </c>
      <c r="B69" s="7" t="s">
        <v>1006</v>
      </c>
      <c r="C69" s="7" t="s">
        <v>1007</v>
      </c>
      <c r="D69" s="7" t="s">
        <v>672</v>
      </c>
      <c r="E69" s="7" t="s">
        <v>885</v>
      </c>
      <c r="F69" s="8">
        <v>33012</v>
      </c>
      <c r="G69" s="7" t="s">
        <v>886</v>
      </c>
      <c r="H69" s="7"/>
      <c r="I69" s="7">
        <v>675.73</v>
      </c>
      <c r="J69" s="7">
        <v>65.37</v>
      </c>
      <c r="K69" s="7">
        <v>19236</v>
      </c>
      <c r="L69" s="7">
        <v>19024</v>
      </c>
      <c r="M69" s="7" t="s">
        <v>887</v>
      </c>
      <c r="N69" s="16" t="s">
        <v>676</v>
      </c>
      <c r="P69" s="6" t="s">
        <v>1005</v>
      </c>
      <c r="Q69" s="7" t="s">
        <v>1006</v>
      </c>
      <c r="R69" s="7" t="s">
        <v>1007</v>
      </c>
      <c r="S69" s="7" t="s">
        <v>672</v>
      </c>
      <c r="T69" s="7" t="s">
        <v>885</v>
      </c>
      <c r="U69" s="8">
        <v>33012</v>
      </c>
      <c r="V69" s="7" t="s">
        <v>886</v>
      </c>
      <c r="W69" s="7"/>
      <c r="X69" s="7">
        <v>675.73</v>
      </c>
      <c r="Y69" s="7">
        <v>65.31</v>
      </c>
      <c r="Z69" s="7">
        <v>19241</v>
      </c>
      <c r="AA69" s="7">
        <v>19018</v>
      </c>
      <c r="AB69" s="7" t="s">
        <v>675</v>
      </c>
      <c r="AC69" s="16" t="s">
        <v>676</v>
      </c>
    </row>
    <row r="70" ht="34.5" spans="1:29">
      <c r="A70" s="3" t="s">
        <v>1008</v>
      </c>
      <c r="B70" s="4" t="s">
        <v>1009</v>
      </c>
      <c r="C70" s="4" t="s">
        <v>1010</v>
      </c>
      <c r="D70" s="4" t="s">
        <v>672</v>
      </c>
      <c r="E70" s="4" t="s">
        <v>885</v>
      </c>
      <c r="F70" s="5">
        <v>33012</v>
      </c>
      <c r="G70" s="4" t="s">
        <v>886</v>
      </c>
      <c r="H70" s="4"/>
      <c r="I70" s="4">
        <v>675.73</v>
      </c>
      <c r="J70" s="4">
        <v>65.36</v>
      </c>
      <c r="K70" s="4">
        <v>19186</v>
      </c>
      <c r="L70" s="4">
        <v>19074</v>
      </c>
      <c r="M70" s="4" t="s">
        <v>675</v>
      </c>
      <c r="N70" s="15" t="s">
        <v>676</v>
      </c>
      <c r="P70" s="3" t="s">
        <v>1008</v>
      </c>
      <c r="Q70" s="4" t="s">
        <v>1009</v>
      </c>
      <c r="R70" s="4" t="s">
        <v>1010</v>
      </c>
      <c r="S70" s="4" t="s">
        <v>672</v>
      </c>
      <c r="T70" s="4" t="s">
        <v>885</v>
      </c>
      <c r="U70" s="5">
        <v>33012</v>
      </c>
      <c r="V70" s="4" t="s">
        <v>886</v>
      </c>
      <c r="W70" s="4"/>
      <c r="X70" s="4">
        <v>675.73</v>
      </c>
      <c r="Y70" s="4">
        <v>65.31</v>
      </c>
      <c r="Z70" s="4">
        <v>19187</v>
      </c>
      <c r="AA70" s="4">
        <v>19073</v>
      </c>
      <c r="AB70" s="4" t="s">
        <v>675</v>
      </c>
      <c r="AC70" s="15" t="s">
        <v>676</v>
      </c>
    </row>
    <row r="71" ht="34.5" spans="1:29">
      <c r="A71" s="6" t="s">
        <v>1011</v>
      </c>
      <c r="B71" s="7" t="s">
        <v>1012</v>
      </c>
      <c r="C71" s="7" t="s">
        <v>1013</v>
      </c>
      <c r="D71" s="7" t="s">
        <v>672</v>
      </c>
      <c r="E71" s="7" t="s">
        <v>885</v>
      </c>
      <c r="F71" s="8">
        <v>33012</v>
      </c>
      <c r="G71" s="7" t="s">
        <v>886</v>
      </c>
      <c r="H71" s="7"/>
      <c r="I71" s="7">
        <v>675.72</v>
      </c>
      <c r="J71" s="7">
        <v>65.38</v>
      </c>
      <c r="K71" s="7">
        <v>19224</v>
      </c>
      <c r="L71" s="7">
        <v>19036</v>
      </c>
      <c r="M71" s="7" t="s">
        <v>675</v>
      </c>
      <c r="N71" s="16" t="s">
        <v>676</v>
      </c>
      <c r="P71" s="6" t="s">
        <v>1011</v>
      </c>
      <c r="Q71" s="7" t="s">
        <v>1012</v>
      </c>
      <c r="R71" s="7" t="s">
        <v>1013</v>
      </c>
      <c r="S71" s="7" t="s">
        <v>672</v>
      </c>
      <c r="T71" s="7" t="s">
        <v>885</v>
      </c>
      <c r="U71" s="8">
        <v>33012</v>
      </c>
      <c r="V71" s="7" t="s">
        <v>886</v>
      </c>
      <c r="W71" s="7"/>
      <c r="X71" s="7">
        <v>675.72</v>
      </c>
      <c r="Y71" s="7">
        <v>65.33</v>
      </c>
      <c r="Z71" s="7">
        <v>19231</v>
      </c>
      <c r="AA71" s="7">
        <v>19028</v>
      </c>
      <c r="AB71" s="7" t="s">
        <v>675</v>
      </c>
      <c r="AC71" s="16" t="s">
        <v>676</v>
      </c>
    </row>
    <row r="72" ht="34.5" spans="1:29">
      <c r="A72" s="3" t="s">
        <v>1014</v>
      </c>
      <c r="B72" s="4" t="s">
        <v>1015</v>
      </c>
      <c r="C72" s="4" t="s">
        <v>1016</v>
      </c>
      <c r="D72" s="4" t="s">
        <v>672</v>
      </c>
      <c r="E72" s="4" t="s">
        <v>885</v>
      </c>
      <c r="F72" s="5">
        <v>33215</v>
      </c>
      <c r="G72" s="4" t="s">
        <v>886</v>
      </c>
      <c r="H72" s="4"/>
      <c r="I72" s="4">
        <v>675.73</v>
      </c>
      <c r="J72" s="4">
        <v>64.17</v>
      </c>
      <c r="K72" s="4">
        <v>19347</v>
      </c>
      <c r="L72" s="4">
        <v>18913</v>
      </c>
      <c r="M72" s="4" t="s">
        <v>675</v>
      </c>
      <c r="N72" s="15" t="s">
        <v>676</v>
      </c>
      <c r="P72" s="3" t="s">
        <v>1014</v>
      </c>
      <c r="Q72" s="4" t="s">
        <v>1015</v>
      </c>
      <c r="R72" s="4" t="s">
        <v>1016</v>
      </c>
      <c r="S72" s="4" t="s">
        <v>672</v>
      </c>
      <c r="T72" s="4" t="s">
        <v>885</v>
      </c>
      <c r="U72" s="5">
        <v>33215</v>
      </c>
      <c r="V72" s="4" t="s">
        <v>886</v>
      </c>
      <c r="W72" s="4"/>
      <c r="X72" s="4">
        <v>675.73</v>
      </c>
      <c r="Y72" s="4">
        <v>64.33</v>
      </c>
      <c r="Z72" s="4">
        <v>19344</v>
      </c>
      <c r="AA72" s="4">
        <v>18915</v>
      </c>
      <c r="AB72" s="4" t="s">
        <v>675</v>
      </c>
      <c r="AC72" s="15" t="s">
        <v>676</v>
      </c>
    </row>
    <row r="73" ht="34.5" spans="1:29">
      <c r="A73" s="6" t="s">
        <v>1017</v>
      </c>
      <c r="B73" s="7" t="s">
        <v>1018</v>
      </c>
      <c r="C73" s="7" t="s">
        <v>1019</v>
      </c>
      <c r="D73" s="7" t="s">
        <v>672</v>
      </c>
      <c r="E73" s="7" t="s">
        <v>885</v>
      </c>
      <c r="F73" s="8">
        <v>33215</v>
      </c>
      <c r="G73" s="7" t="s">
        <v>886</v>
      </c>
      <c r="H73" s="7"/>
      <c r="I73" s="7">
        <v>675.74</v>
      </c>
      <c r="J73" s="7">
        <v>64.2</v>
      </c>
      <c r="K73" s="7">
        <v>19247</v>
      </c>
      <c r="L73" s="7">
        <v>19012</v>
      </c>
      <c r="M73" s="7" t="s">
        <v>675</v>
      </c>
      <c r="N73" s="16" t="s">
        <v>676</v>
      </c>
      <c r="P73" s="6" t="s">
        <v>1017</v>
      </c>
      <c r="Q73" s="7" t="s">
        <v>1018</v>
      </c>
      <c r="R73" s="7" t="s">
        <v>1019</v>
      </c>
      <c r="S73" s="7" t="s">
        <v>672</v>
      </c>
      <c r="T73" s="7" t="s">
        <v>885</v>
      </c>
      <c r="U73" s="8">
        <v>33215</v>
      </c>
      <c r="V73" s="7" t="s">
        <v>886</v>
      </c>
      <c r="W73" s="7"/>
      <c r="X73" s="7">
        <v>675.73</v>
      </c>
      <c r="Y73" s="7">
        <v>64.35</v>
      </c>
      <c r="Z73" s="7">
        <v>19246</v>
      </c>
      <c r="AA73" s="7">
        <v>19014</v>
      </c>
      <c r="AB73" s="7" t="s">
        <v>675</v>
      </c>
      <c r="AC73" s="16" t="s">
        <v>676</v>
      </c>
    </row>
    <row r="74" ht="34.5" spans="1:29">
      <c r="A74" s="3" t="s">
        <v>1020</v>
      </c>
      <c r="B74" s="4" t="s">
        <v>1021</v>
      </c>
      <c r="C74" s="4" t="s">
        <v>1022</v>
      </c>
      <c r="D74" s="4" t="s">
        <v>672</v>
      </c>
      <c r="E74" s="4" t="s">
        <v>885</v>
      </c>
      <c r="F74" s="5">
        <v>33215</v>
      </c>
      <c r="G74" s="4" t="s">
        <v>886</v>
      </c>
      <c r="H74" s="4"/>
      <c r="I74" s="4">
        <v>675.74</v>
      </c>
      <c r="J74" s="4">
        <v>64.18</v>
      </c>
      <c r="K74" s="4">
        <v>19176</v>
      </c>
      <c r="L74" s="4">
        <v>19084</v>
      </c>
      <c r="M74" s="4" t="s">
        <v>675</v>
      </c>
      <c r="N74" s="15" t="s">
        <v>676</v>
      </c>
      <c r="P74" s="3" t="s">
        <v>1020</v>
      </c>
      <c r="Q74" s="4" t="s">
        <v>1021</v>
      </c>
      <c r="R74" s="4" t="s">
        <v>1022</v>
      </c>
      <c r="S74" s="4" t="s">
        <v>672</v>
      </c>
      <c r="T74" s="4" t="s">
        <v>885</v>
      </c>
      <c r="U74" s="5">
        <v>33215</v>
      </c>
      <c r="V74" s="4" t="s">
        <v>886</v>
      </c>
      <c r="W74" s="4"/>
      <c r="X74" s="4">
        <v>675.74</v>
      </c>
      <c r="Y74" s="4">
        <v>64.33</v>
      </c>
      <c r="Z74" s="4">
        <v>19179</v>
      </c>
      <c r="AA74" s="4">
        <v>19081</v>
      </c>
      <c r="AB74" s="4" t="s">
        <v>675</v>
      </c>
      <c r="AC74" s="15" t="s">
        <v>676</v>
      </c>
    </row>
    <row r="75" ht="34.5" spans="1:29">
      <c r="A75" s="6" t="s">
        <v>1023</v>
      </c>
      <c r="B75" s="7" t="s">
        <v>1024</v>
      </c>
      <c r="C75" s="7" t="s">
        <v>1025</v>
      </c>
      <c r="D75" s="7" t="s">
        <v>672</v>
      </c>
      <c r="E75" s="7" t="s">
        <v>885</v>
      </c>
      <c r="F75" s="8">
        <v>33332</v>
      </c>
      <c r="G75" s="7" t="s">
        <v>886</v>
      </c>
      <c r="H75" s="7"/>
      <c r="I75" s="7">
        <v>675.72</v>
      </c>
      <c r="J75" s="7">
        <v>65.11</v>
      </c>
      <c r="K75" s="7">
        <v>19167</v>
      </c>
      <c r="L75" s="7">
        <v>19092</v>
      </c>
      <c r="M75" s="7" t="s">
        <v>675</v>
      </c>
      <c r="N75" s="16" t="s">
        <v>676</v>
      </c>
      <c r="P75" s="6" t="s">
        <v>1023</v>
      </c>
      <c r="Q75" s="7" t="s">
        <v>1024</v>
      </c>
      <c r="R75" s="7" t="s">
        <v>1025</v>
      </c>
      <c r="S75" s="7" t="s">
        <v>672</v>
      </c>
      <c r="T75" s="7" t="s">
        <v>885</v>
      </c>
      <c r="U75" s="8">
        <v>33332</v>
      </c>
      <c r="V75" s="7" t="s">
        <v>886</v>
      </c>
      <c r="W75" s="7"/>
      <c r="X75" s="7">
        <v>675.72</v>
      </c>
      <c r="Y75" s="7">
        <v>65.02</v>
      </c>
      <c r="Z75" s="7">
        <v>19168</v>
      </c>
      <c r="AA75" s="7">
        <v>19091</v>
      </c>
      <c r="AB75" s="7" t="s">
        <v>675</v>
      </c>
      <c r="AC75" s="16" t="s">
        <v>676</v>
      </c>
    </row>
    <row r="76" ht="34.5" spans="1:29">
      <c r="A76" s="3" t="s">
        <v>1026</v>
      </c>
      <c r="B76" s="4" t="s">
        <v>1027</v>
      </c>
      <c r="C76" s="4" t="s">
        <v>1028</v>
      </c>
      <c r="D76" s="4" t="s">
        <v>672</v>
      </c>
      <c r="E76" s="4" t="s">
        <v>885</v>
      </c>
      <c r="F76" s="5">
        <v>33332</v>
      </c>
      <c r="G76" s="4" t="s">
        <v>886</v>
      </c>
      <c r="H76" s="4"/>
      <c r="I76" s="4">
        <v>675.74</v>
      </c>
      <c r="J76" s="4">
        <v>65.1</v>
      </c>
      <c r="K76" s="4">
        <v>19192</v>
      </c>
      <c r="L76" s="4">
        <v>19068</v>
      </c>
      <c r="M76" s="4" t="s">
        <v>675</v>
      </c>
      <c r="N76" s="15" t="s">
        <v>676</v>
      </c>
      <c r="P76" s="3" t="s">
        <v>1026</v>
      </c>
      <c r="Q76" s="4" t="s">
        <v>1027</v>
      </c>
      <c r="R76" s="4" t="s">
        <v>1028</v>
      </c>
      <c r="S76" s="4" t="s">
        <v>672</v>
      </c>
      <c r="T76" s="4" t="s">
        <v>885</v>
      </c>
      <c r="U76" s="5">
        <v>33332</v>
      </c>
      <c r="V76" s="4" t="s">
        <v>886</v>
      </c>
      <c r="W76" s="4"/>
      <c r="X76" s="4">
        <v>675.74</v>
      </c>
      <c r="Y76" s="4">
        <v>65.01</v>
      </c>
      <c r="Z76" s="4">
        <v>19190</v>
      </c>
      <c r="AA76" s="4">
        <v>19070</v>
      </c>
      <c r="AB76" s="4" t="s">
        <v>675</v>
      </c>
      <c r="AC76" s="15" t="s">
        <v>676</v>
      </c>
    </row>
    <row r="77" ht="34.5" spans="1:29">
      <c r="A77" s="6" t="s">
        <v>1029</v>
      </c>
      <c r="B77" s="7" t="s">
        <v>1030</v>
      </c>
      <c r="C77" s="7" t="s">
        <v>1031</v>
      </c>
      <c r="D77" s="7" t="s">
        <v>672</v>
      </c>
      <c r="E77" s="7" t="s">
        <v>885</v>
      </c>
      <c r="F77" s="8">
        <v>33332</v>
      </c>
      <c r="G77" s="7" t="s">
        <v>886</v>
      </c>
      <c r="H77" s="7"/>
      <c r="I77" s="7">
        <v>675.73</v>
      </c>
      <c r="J77" s="7">
        <v>65.1</v>
      </c>
      <c r="K77" s="7">
        <v>19141</v>
      </c>
      <c r="L77" s="7">
        <v>19118</v>
      </c>
      <c r="M77" s="7" t="s">
        <v>675</v>
      </c>
      <c r="N77" s="16" t="s">
        <v>676</v>
      </c>
      <c r="P77" s="6" t="s">
        <v>1029</v>
      </c>
      <c r="Q77" s="7" t="s">
        <v>1030</v>
      </c>
      <c r="R77" s="7" t="s">
        <v>1031</v>
      </c>
      <c r="S77" s="7" t="s">
        <v>672</v>
      </c>
      <c r="T77" s="7" t="s">
        <v>885</v>
      </c>
      <c r="U77" s="8">
        <v>33332</v>
      </c>
      <c r="V77" s="7" t="s">
        <v>886</v>
      </c>
      <c r="W77" s="7"/>
      <c r="X77" s="7">
        <v>675.73</v>
      </c>
      <c r="Y77" s="7">
        <v>65</v>
      </c>
      <c r="Z77" s="7">
        <v>19144</v>
      </c>
      <c r="AA77" s="7">
        <v>19116</v>
      </c>
      <c r="AB77" s="7" t="s">
        <v>675</v>
      </c>
      <c r="AC77" s="16" t="s">
        <v>676</v>
      </c>
    </row>
    <row r="78" ht="34.5" spans="1:29">
      <c r="A78" s="3" t="s">
        <v>1032</v>
      </c>
      <c r="B78" s="4" t="s">
        <v>1033</v>
      </c>
      <c r="C78" s="4" t="s">
        <v>1034</v>
      </c>
      <c r="D78" s="4" t="s">
        <v>672</v>
      </c>
      <c r="E78" s="4" t="s">
        <v>885</v>
      </c>
      <c r="F78" s="5">
        <v>33632</v>
      </c>
      <c r="G78" s="4" t="s">
        <v>886</v>
      </c>
      <c r="H78" s="4"/>
      <c r="I78" s="4">
        <v>675.73</v>
      </c>
      <c r="J78" s="4">
        <v>64.12</v>
      </c>
      <c r="K78" s="4">
        <v>19154</v>
      </c>
      <c r="L78" s="4">
        <v>19106</v>
      </c>
      <c r="M78" s="4" t="s">
        <v>675</v>
      </c>
      <c r="N78" s="15" t="s">
        <v>676</v>
      </c>
      <c r="P78" s="3" t="s">
        <v>1032</v>
      </c>
      <c r="Q78" s="4" t="s">
        <v>1033</v>
      </c>
      <c r="R78" s="4" t="s">
        <v>1034</v>
      </c>
      <c r="S78" s="4" t="s">
        <v>672</v>
      </c>
      <c r="T78" s="4" t="s">
        <v>885</v>
      </c>
      <c r="U78" s="5">
        <v>33632</v>
      </c>
      <c r="V78" s="4" t="s">
        <v>886</v>
      </c>
      <c r="W78" s="4"/>
      <c r="X78" s="4">
        <v>675.73</v>
      </c>
      <c r="Y78" s="4">
        <v>64.28</v>
      </c>
      <c r="Z78" s="4">
        <v>19153</v>
      </c>
      <c r="AA78" s="4">
        <v>19107</v>
      </c>
      <c r="AB78" s="4" t="s">
        <v>675</v>
      </c>
      <c r="AC78" s="15" t="s">
        <v>676</v>
      </c>
    </row>
    <row r="79" ht="34.5" spans="1:29">
      <c r="A79" s="6" t="s">
        <v>1035</v>
      </c>
      <c r="B79" s="7" t="s">
        <v>1036</v>
      </c>
      <c r="C79" s="7" t="s">
        <v>1037</v>
      </c>
      <c r="D79" s="7" t="s">
        <v>672</v>
      </c>
      <c r="E79" s="7" t="s">
        <v>885</v>
      </c>
      <c r="F79" s="8">
        <v>33632</v>
      </c>
      <c r="G79" s="7" t="s">
        <v>886</v>
      </c>
      <c r="H79" s="7"/>
      <c r="I79" s="7">
        <v>675.72</v>
      </c>
      <c r="J79" s="7">
        <v>64.12</v>
      </c>
      <c r="K79" s="7">
        <v>19209</v>
      </c>
      <c r="L79" s="7">
        <v>19050</v>
      </c>
      <c r="M79" s="7" t="s">
        <v>675</v>
      </c>
      <c r="N79" s="16" t="s">
        <v>676</v>
      </c>
      <c r="P79" s="6" t="s">
        <v>1035</v>
      </c>
      <c r="Q79" s="7" t="s">
        <v>1036</v>
      </c>
      <c r="R79" s="7" t="s">
        <v>1037</v>
      </c>
      <c r="S79" s="7" t="s">
        <v>672</v>
      </c>
      <c r="T79" s="7" t="s">
        <v>885</v>
      </c>
      <c r="U79" s="8">
        <v>33632</v>
      </c>
      <c r="V79" s="7" t="s">
        <v>886</v>
      </c>
      <c r="W79" s="7"/>
      <c r="X79" s="7">
        <v>675.72</v>
      </c>
      <c r="Y79" s="7">
        <v>64.28</v>
      </c>
      <c r="Z79" s="7">
        <v>19207</v>
      </c>
      <c r="AA79" s="7">
        <v>19052</v>
      </c>
      <c r="AB79" s="7" t="s">
        <v>675</v>
      </c>
      <c r="AC79" s="16" t="s">
        <v>676</v>
      </c>
    </row>
    <row r="80" ht="34.5" spans="1:29">
      <c r="A80" s="3" t="s">
        <v>1038</v>
      </c>
      <c r="B80" s="4" t="s">
        <v>1039</v>
      </c>
      <c r="C80" s="4" t="s">
        <v>1040</v>
      </c>
      <c r="D80" s="4" t="s">
        <v>672</v>
      </c>
      <c r="E80" s="4" t="s">
        <v>885</v>
      </c>
      <c r="F80" s="5">
        <v>33632</v>
      </c>
      <c r="G80" s="4" t="s">
        <v>886</v>
      </c>
      <c r="H80" s="4"/>
      <c r="I80" s="4">
        <v>675.73</v>
      </c>
      <c r="J80" s="4">
        <v>64.12</v>
      </c>
      <c r="K80" s="4">
        <v>19161</v>
      </c>
      <c r="L80" s="4">
        <v>19099</v>
      </c>
      <c r="M80" s="4" t="s">
        <v>675</v>
      </c>
      <c r="N80" s="15" t="s">
        <v>676</v>
      </c>
      <c r="P80" s="3" t="s">
        <v>1038</v>
      </c>
      <c r="Q80" s="4" t="s">
        <v>1039</v>
      </c>
      <c r="R80" s="4" t="s">
        <v>1040</v>
      </c>
      <c r="S80" s="4" t="s">
        <v>672</v>
      </c>
      <c r="T80" s="4" t="s">
        <v>885</v>
      </c>
      <c r="U80" s="5">
        <v>33632</v>
      </c>
      <c r="V80" s="4" t="s">
        <v>886</v>
      </c>
      <c r="W80" s="4"/>
      <c r="X80" s="4">
        <v>675.73</v>
      </c>
      <c r="Y80" s="4">
        <v>64.28</v>
      </c>
      <c r="Z80" s="4">
        <v>19158</v>
      </c>
      <c r="AA80" s="4">
        <v>19102</v>
      </c>
      <c r="AB80" s="4" t="s">
        <v>675</v>
      </c>
      <c r="AC80" s="15" t="s">
        <v>676</v>
      </c>
    </row>
    <row r="81" ht="34.5" spans="1:29">
      <c r="A81" s="6" t="s">
        <v>1041</v>
      </c>
      <c r="B81" s="7" t="s">
        <v>1042</v>
      </c>
      <c r="C81" s="7" t="s">
        <v>1043</v>
      </c>
      <c r="D81" s="7" t="s">
        <v>672</v>
      </c>
      <c r="E81" s="7" t="s">
        <v>885</v>
      </c>
      <c r="F81" s="8">
        <v>33815</v>
      </c>
      <c r="G81" s="7" t="s">
        <v>886</v>
      </c>
      <c r="H81" s="7"/>
      <c r="I81" s="7">
        <v>675.71</v>
      </c>
      <c r="J81" s="7">
        <v>64.94</v>
      </c>
      <c r="K81" s="7">
        <v>19155</v>
      </c>
      <c r="L81" s="7">
        <v>19104</v>
      </c>
      <c r="M81" s="7" t="s">
        <v>675</v>
      </c>
      <c r="N81" s="16" t="s">
        <v>676</v>
      </c>
      <c r="P81" s="6" t="s">
        <v>1041</v>
      </c>
      <c r="Q81" s="7" t="s">
        <v>1042</v>
      </c>
      <c r="R81" s="7" t="s">
        <v>1043</v>
      </c>
      <c r="S81" s="7" t="s">
        <v>672</v>
      </c>
      <c r="T81" s="7" t="s">
        <v>885</v>
      </c>
      <c r="U81" s="8">
        <v>33815</v>
      </c>
      <c r="V81" s="7" t="s">
        <v>886</v>
      </c>
      <c r="W81" s="7"/>
      <c r="X81" s="7">
        <v>675.71</v>
      </c>
      <c r="Y81" s="7">
        <v>64.82</v>
      </c>
      <c r="Z81" s="7">
        <v>19155</v>
      </c>
      <c r="AA81" s="7">
        <v>19104</v>
      </c>
      <c r="AB81" s="7" t="s">
        <v>675</v>
      </c>
      <c r="AC81" s="16" t="s">
        <v>676</v>
      </c>
    </row>
    <row r="82" ht="34.5" spans="1:29">
      <c r="A82" s="3" t="s">
        <v>1044</v>
      </c>
      <c r="B82" s="4" t="s">
        <v>1045</v>
      </c>
      <c r="C82" s="4" t="s">
        <v>1046</v>
      </c>
      <c r="D82" s="4" t="s">
        <v>672</v>
      </c>
      <c r="E82" s="4" t="s">
        <v>885</v>
      </c>
      <c r="F82" s="5">
        <v>33815</v>
      </c>
      <c r="G82" s="4" t="s">
        <v>886</v>
      </c>
      <c r="H82" s="4"/>
      <c r="I82" s="4">
        <v>675.73</v>
      </c>
      <c r="J82" s="4">
        <v>64.95</v>
      </c>
      <c r="K82" s="4">
        <v>19172</v>
      </c>
      <c r="L82" s="4">
        <v>19088</v>
      </c>
      <c r="M82" s="4" t="s">
        <v>675</v>
      </c>
      <c r="N82" s="15" t="s">
        <v>676</v>
      </c>
      <c r="P82" s="3" t="s">
        <v>1044</v>
      </c>
      <c r="Q82" s="4" t="s">
        <v>1045</v>
      </c>
      <c r="R82" s="4" t="s">
        <v>1046</v>
      </c>
      <c r="S82" s="4" t="s">
        <v>672</v>
      </c>
      <c r="T82" s="4" t="s">
        <v>885</v>
      </c>
      <c r="U82" s="5">
        <v>33815</v>
      </c>
      <c r="V82" s="4" t="s">
        <v>886</v>
      </c>
      <c r="W82" s="4"/>
      <c r="X82" s="4">
        <v>675.73</v>
      </c>
      <c r="Y82" s="4">
        <v>64.84</v>
      </c>
      <c r="Z82" s="4">
        <v>19173</v>
      </c>
      <c r="AA82" s="4">
        <v>19086</v>
      </c>
      <c r="AB82" s="4" t="s">
        <v>675</v>
      </c>
      <c r="AC82" s="15" t="s">
        <v>676</v>
      </c>
    </row>
    <row r="83" ht="34.5" spans="1:29">
      <c r="A83" s="6" t="s">
        <v>1047</v>
      </c>
      <c r="B83" s="7" t="s">
        <v>1048</v>
      </c>
      <c r="C83" s="7" t="s">
        <v>1049</v>
      </c>
      <c r="D83" s="7" t="s">
        <v>672</v>
      </c>
      <c r="E83" s="7" t="s">
        <v>885</v>
      </c>
      <c r="F83" s="8">
        <v>33815</v>
      </c>
      <c r="G83" s="7" t="s">
        <v>886</v>
      </c>
      <c r="H83" s="7"/>
      <c r="I83" s="7">
        <v>675.73</v>
      </c>
      <c r="J83" s="7">
        <v>64.94</v>
      </c>
      <c r="K83" s="7">
        <v>19167</v>
      </c>
      <c r="L83" s="7">
        <v>19092</v>
      </c>
      <c r="M83" s="7" t="s">
        <v>675</v>
      </c>
      <c r="N83" s="16" t="s">
        <v>676</v>
      </c>
      <c r="P83" s="6" t="s">
        <v>1047</v>
      </c>
      <c r="Q83" s="7" t="s">
        <v>1048</v>
      </c>
      <c r="R83" s="7" t="s">
        <v>1049</v>
      </c>
      <c r="S83" s="7" t="s">
        <v>672</v>
      </c>
      <c r="T83" s="7" t="s">
        <v>885</v>
      </c>
      <c r="U83" s="8">
        <v>33815</v>
      </c>
      <c r="V83" s="7" t="s">
        <v>886</v>
      </c>
      <c r="W83" s="7"/>
      <c r="X83" s="7">
        <v>675.73</v>
      </c>
      <c r="Y83" s="7">
        <v>64.83</v>
      </c>
      <c r="Z83" s="7">
        <v>19172</v>
      </c>
      <c r="AA83" s="7">
        <v>19087</v>
      </c>
      <c r="AB83" s="7" t="s">
        <v>675</v>
      </c>
      <c r="AC83" s="16" t="s">
        <v>676</v>
      </c>
    </row>
    <row r="84" ht="34.5" spans="1:29">
      <c r="A84" s="3" t="s">
        <v>1050</v>
      </c>
      <c r="B84" s="4" t="s">
        <v>1051</v>
      </c>
      <c r="C84" s="4" t="s">
        <v>1052</v>
      </c>
      <c r="D84" s="4" t="s">
        <v>672</v>
      </c>
      <c r="E84" s="4" t="s">
        <v>885</v>
      </c>
      <c r="F84" s="5">
        <v>34017</v>
      </c>
      <c r="G84" s="4" t="s">
        <v>886</v>
      </c>
      <c r="H84" s="4"/>
      <c r="I84" s="4">
        <v>675.73</v>
      </c>
      <c r="J84" s="4">
        <v>64.14</v>
      </c>
      <c r="K84" s="4">
        <v>19188</v>
      </c>
      <c r="L84" s="4">
        <v>19071</v>
      </c>
      <c r="M84" s="4" t="s">
        <v>675</v>
      </c>
      <c r="N84" s="15" t="s">
        <v>676</v>
      </c>
      <c r="P84" s="3" t="s">
        <v>1050</v>
      </c>
      <c r="Q84" s="4" t="s">
        <v>1051</v>
      </c>
      <c r="R84" s="4" t="s">
        <v>1052</v>
      </c>
      <c r="S84" s="4" t="s">
        <v>672</v>
      </c>
      <c r="T84" s="4" t="s">
        <v>885</v>
      </c>
      <c r="U84" s="5">
        <v>34017</v>
      </c>
      <c r="V84" s="4" t="s">
        <v>886</v>
      </c>
      <c r="W84" s="4"/>
      <c r="X84" s="4">
        <v>675.73</v>
      </c>
      <c r="Y84" s="4">
        <v>64.3</v>
      </c>
      <c r="Z84" s="4">
        <v>19191</v>
      </c>
      <c r="AA84" s="4">
        <v>19069</v>
      </c>
      <c r="AB84" s="4" t="s">
        <v>675</v>
      </c>
      <c r="AC84" s="15" t="s">
        <v>676</v>
      </c>
    </row>
    <row r="85" ht="34.5" spans="1:29">
      <c r="A85" s="6" t="s">
        <v>1053</v>
      </c>
      <c r="B85" s="7" t="s">
        <v>1054</v>
      </c>
      <c r="C85" s="7" t="s">
        <v>1055</v>
      </c>
      <c r="D85" s="7" t="s">
        <v>672</v>
      </c>
      <c r="E85" s="7" t="s">
        <v>885</v>
      </c>
      <c r="F85" s="8">
        <v>34017</v>
      </c>
      <c r="G85" s="7" t="s">
        <v>886</v>
      </c>
      <c r="H85" s="7"/>
      <c r="I85" s="7">
        <v>675.72</v>
      </c>
      <c r="J85" s="7">
        <v>64.13</v>
      </c>
      <c r="K85" s="7">
        <v>19139</v>
      </c>
      <c r="L85" s="7">
        <v>19120</v>
      </c>
      <c r="M85" s="7" t="s">
        <v>675</v>
      </c>
      <c r="N85" s="16" t="s">
        <v>676</v>
      </c>
      <c r="P85" s="6" t="s">
        <v>1053</v>
      </c>
      <c r="Q85" s="7" t="s">
        <v>1054</v>
      </c>
      <c r="R85" s="7" t="s">
        <v>1055</v>
      </c>
      <c r="S85" s="7" t="s">
        <v>672</v>
      </c>
      <c r="T85" s="7" t="s">
        <v>885</v>
      </c>
      <c r="U85" s="8">
        <v>34017</v>
      </c>
      <c r="V85" s="7" t="s">
        <v>886</v>
      </c>
      <c r="W85" s="7"/>
      <c r="X85" s="7">
        <v>675.72</v>
      </c>
      <c r="Y85" s="7">
        <v>64.29</v>
      </c>
      <c r="Z85" s="7">
        <v>19139</v>
      </c>
      <c r="AA85" s="7">
        <v>19120</v>
      </c>
      <c r="AB85" s="7" t="s">
        <v>675</v>
      </c>
      <c r="AC85" s="16" t="s">
        <v>676</v>
      </c>
    </row>
    <row r="86" ht="34.5" spans="1:29">
      <c r="A86" s="3" t="s">
        <v>1056</v>
      </c>
      <c r="B86" s="4" t="s">
        <v>1057</v>
      </c>
      <c r="C86" s="4" t="s">
        <v>1058</v>
      </c>
      <c r="D86" s="4" t="s">
        <v>672</v>
      </c>
      <c r="E86" s="4" t="s">
        <v>885</v>
      </c>
      <c r="F86" s="5">
        <v>34017</v>
      </c>
      <c r="G86" s="4" t="s">
        <v>886</v>
      </c>
      <c r="H86" s="4"/>
      <c r="I86" s="4">
        <v>675.73</v>
      </c>
      <c r="J86" s="4">
        <v>64.15</v>
      </c>
      <c r="K86" s="4">
        <v>19161</v>
      </c>
      <c r="L86" s="4">
        <v>19099</v>
      </c>
      <c r="M86" s="4" t="s">
        <v>675</v>
      </c>
      <c r="N86" s="15" t="s">
        <v>676</v>
      </c>
      <c r="P86" s="3" t="s">
        <v>1056</v>
      </c>
      <c r="Q86" s="4" t="s">
        <v>1057</v>
      </c>
      <c r="R86" s="4" t="s">
        <v>1058</v>
      </c>
      <c r="S86" s="4" t="s">
        <v>672</v>
      </c>
      <c r="T86" s="4" t="s">
        <v>885</v>
      </c>
      <c r="U86" s="5">
        <v>34017</v>
      </c>
      <c r="V86" s="4" t="s">
        <v>886</v>
      </c>
      <c r="W86" s="4"/>
      <c r="X86" s="4">
        <v>675.73</v>
      </c>
      <c r="Y86" s="4">
        <v>64.31</v>
      </c>
      <c r="Z86" s="4">
        <v>19158</v>
      </c>
      <c r="AA86" s="4">
        <v>19102</v>
      </c>
      <c r="AB86" s="4" t="s">
        <v>675</v>
      </c>
      <c r="AC86" s="15" t="s">
        <v>676</v>
      </c>
    </row>
    <row r="87" ht="34.5" spans="1:29">
      <c r="A87" s="6" t="s">
        <v>1059</v>
      </c>
      <c r="B87" s="7" t="s">
        <v>1060</v>
      </c>
      <c r="C87" s="7" t="s">
        <v>1061</v>
      </c>
      <c r="D87" s="7" t="s">
        <v>672</v>
      </c>
      <c r="E87" s="7" t="s">
        <v>885</v>
      </c>
      <c r="F87" s="8">
        <v>34435</v>
      </c>
      <c r="G87" s="7" t="s">
        <v>886</v>
      </c>
      <c r="H87" s="7"/>
      <c r="I87" s="7">
        <v>675.74</v>
      </c>
      <c r="J87" s="7">
        <v>64.82</v>
      </c>
      <c r="K87" s="7">
        <v>19177</v>
      </c>
      <c r="L87" s="7">
        <v>19083</v>
      </c>
      <c r="M87" s="7" t="s">
        <v>675</v>
      </c>
      <c r="N87" s="16" t="s">
        <v>676</v>
      </c>
      <c r="P87" s="6" t="s">
        <v>1059</v>
      </c>
      <c r="Q87" s="7" t="s">
        <v>1060</v>
      </c>
      <c r="R87" s="7" t="s">
        <v>1061</v>
      </c>
      <c r="S87" s="7" t="s">
        <v>672</v>
      </c>
      <c r="T87" s="7" t="s">
        <v>885</v>
      </c>
      <c r="U87" s="8">
        <v>34435</v>
      </c>
      <c r="V87" s="7" t="s">
        <v>886</v>
      </c>
      <c r="W87" s="7"/>
      <c r="X87" s="7">
        <v>675.74</v>
      </c>
      <c r="Y87" s="7">
        <v>64.69</v>
      </c>
      <c r="Z87" s="7">
        <v>19175</v>
      </c>
      <c r="AA87" s="7">
        <v>19085</v>
      </c>
      <c r="AB87" s="7" t="s">
        <v>675</v>
      </c>
      <c r="AC87" s="16" t="s">
        <v>676</v>
      </c>
    </row>
    <row r="88" ht="34.5" spans="1:29">
      <c r="A88" s="3" t="s">
        <v>1062</v>
      </c>
      <c r="B88" s="4" t="s">
        <v>1063</v>
      </c>
      <c r="C88" s="4" t="s">
        <v>1064</v>
      </c>
      <c r="D88" s="4" t="s">
        <v>672</v>
      </c>
      <c r="E88" s="4" t="s">
        <v>885</v>
      </c>
      <c r="F88" s="5">
        <v>34435</v>
      </c>
      <c r="G88" s="4" t="s">
        <v>886</v>
      </c>
      <c r="H88" s="4"/>
      <c r="I88" s="4">
        <v>675.72</v>
      </c>
      <c r="J88" s="4">
        <v>64.81</v>
      </c>
      <c r="K88" s="4">
        <v>19261</v>
      </c>
      <c r="L88" s="4">
        <v>18999</v>
      </c>
      <c r="M88" s="4" t="s">
        <v>675</v>
      </c>
      <c r="N88" s="15" t="s">
        <v>676</v>
      </c>
      <c r="P88" s="3" t="s">
        <v>1062</v>
      </c>
      <c r="Q88" s="4" t="s">
        <v>1063</v>
      </c>
      <c r="R88" s="4" t="s">
        <v>1064</v>
      </c>
      <c r="S88" s="4" t="s">
        <v>672</v>
      </c>
      <c r="T88" s="4" t="s">
        <v>885</v>
      </c>
      <c r="U88" s="5">
        <v>34435</v>
      </c>
      <c r="V88" s="4" t="s">
        <v>886</v>
      </c>
      <c r="W88" s="4"/>
      <c r="X88" s="4">
        <v>675.73</v>
      </c>
      <c r="Y88" s="4">
        <v>64.68</v>
      </c>
      <c r="Z88" s="4">
        <v>19267</v>
      </c>
      <c r="AA88" s="4">
        <v>18993</v>
      </c>
      <c r="AB88" s="4" t="s">
        <v>675</v>
      </c>
      <c r="AC88" s="15" t="s">
        <v>676</v>
      </c>
    </row>
    <row r="89" ht="34.5" spans="1:29">
      <c r="A89" s="6" t="s">
        <v>1065</v>
      </c>
      <c r="B89" s="7" t="s">
        <v>1066</v>
      </c>
      <c r="C89" s="7" t="s">
        <v>1067</v>
      </c>
      <c r="D89" s="7" t="s">
        <v>672</v>
      </c>
      <c r="E89" s="7" t="s">
        <v>885</v>
      </c>
      <c r="F89" s="8">
        <v>34435</v>
      </c>
      <c r="G89" s="7" t="s">
        <v>886</v>
      </c>
      <c r="H89" s="7"/>
      <c r="I89" s="7">
        <v>675.73</v>
      </c>
      <c r="J89" s="7">
        <v>64.8</v>
      </c>
      <c r="K89" s="7">
        <v>19199</v>
      </c>
      <c r="L89" s="7">
        <v>19061</v>
      </c>
      <c r="M89" s="7" t="s">
        <v>675</v>
      </c>
      <c r="N89" s="16" t="s">
        <v>676</v>
      </c>
      <c r="P89" s="6" t="s">
        <v>1065</v>
      </c>
      <c r="Q89" s="7" t="s">
        <v>1066</v>
      </c>
      <c r="R89" s="7" t="s">
        <v>1067</v>
      </c>
      <c r="S89" s="7" t="s">
        <v>672</v>
      </c>
      <c r="T89" s="7" t="s">
        <v>885</v>
      </c>
      <c r="U89" s="8">
        <v>34435</v>
      </c>
      <c r="V89" s="7" t="s">
        <v>886</v>
      </c>
      <c r="W89" s="7"/>
      <c r="X89" s="7">
        <v>675.73</v>
      </c>
      <c r="Y89" s="7">
        <v>64.67</v>
      </c>
      <c r="Z89" s="7">
        <v>19199</v>
      </c>
      <c r="AA89" s="7">
        <v>19061</v>
      </c>
      <c r="AB89" s="7" t="s">
        <v>675</v>
      </c>
      <c r="AC89" s="16" t="s">
        <v>676</v>
      </c>
    </row>
    <row r="90" ht="34.5" spans="1:29">
      <c r="A90" s="3" t="s">
        <v>1068</v>
      </c>
      <c r="B90" s="4" t="s">
        <v>1069</v>
      </c>
      <c r="C90" s="4" t="s">
        <v>1070</v>
      </c>
      <c r="D90" s="4" t="s">
        <v>672</v>
      </c>
      <c r="E90" s="4" t="s">
        <v>885</v>
      </c>
      <c r="F90" s="5">
        <v>34557</v>
      </c>
      <c r="G90" s="4" t="s">
        <v>886</v>
      </c>
      <c r="H90" s="4"/>
      <c r="I90" s="4">
        <v>675.73</v>
      </c>
      <c r="J90" s="4">
        <v>65.65</v>
      </c>
      <c r="K90" s="4">
        <v>19157</v>
      </c>
      <c r="L90" s="4">
        <v>19103</v>
      </c>
      <c r="M90" s="4" t="s">
        <v>675</v>
      </c>
      <c r="N90" s="15" t="s">
        <v>676</v>
      </c>
      <c r="P90" s="3" t="s">
        <v>1068</v>
      </c>
      <c r="Q90" s="4" t="s">
        <v>1069</v>
      </c>
      <c r="R90" s="4" t="s">
        <v>1070</v>
      </c>
      <c r="S90" s="4" t="s">
        <v>672</v>
      </c>
      <c r="T90" s="4" t="s">
        <v>885</v>
      </c>
      <c r="U90" s="5">
        <v>34557</v>
      </c>
      <c r="V90" s="4" t="s">
        <v>886</v>
      </c>
      <c r="W90" s="4"/>
      <c r="X90" s="4">
        <v>675.73</v>
      </c>
      <c r="Y90" s="4">
        <v>65.48</v>
      </c>
      <c r="Z90" s="4">
        <v>19159</v>
      </c>
      <c r="AA90" s="4">
        <v>19101</v>
      </c>
      <c r="AB90" s="4" t="s">
        <v>675</v>
      </c>
      <c r="AC90" s="15" t="s">
        <v>676</v>
      </c>
    </row>
    <row r="91" ht="34.5" spans="1:29">
      <c r="A91" s="6" t="s">
        <v>1071</v>
      </c>
      <c r="B91" s="7" t="s">
        <v>1072</v>
      </c>
      <c r="C91" s="7" t="s">
        <v>1073</v>
      </c>
      <c r="D91" s="7" t="s">
        <v>672</v>
      </c>
      <c r="E91" s="7" t="s">
        <v>885</v>
      </c>
      <c r="F91" s="8">
        <v>34557</v>
      </c>
      <c r="G91" s="7" t="s">
        <v>886</v>
      </c>
      <c r="H91" s="7"/>
      <c r="I91" s="7">
        <v>675.73</v>
      </c>
      <c r="J91" s="7">
        <v>65.64</v>
      </c>
      <c r="K91" s="7">
        <v>19154</v>
      </c>
      <c r="L91" s="7">
        <v>19106</v>
      </c>
      <c r="M91" s="7" t="s">
        <v>675</v>
      </c>
      <c r="N91" s="16" t="s">
        <v>676</v>
      </c>
      <c r="P91" s="6" t="s">
        <v>1071</v>
      </c>
      <c r="Q91" s="7" t="s">
        <v>1072</v>
      </c>
      <c r="R91" s="7" t="s">
        <v>1073</v>
      </c>
      <c r="S91" s="7" t="s">
        <v>672</v>
      </c>
      <c r="T91" s="7" t="s">
        <v>885</v>
      </c>
      <c r="U91" s="8">
        <v>34557</v>
      </c>
      <c r="V91" s="7" t="s">
        <v>886</v>
      </c>
      <c r="W91" s="7"/>
      <c r="X91" s="7">
        <v>675.73</v>
      </c>
      <c r="Y91" s="7">
        <v>65.47</v>
      </c>
      <c r="Z91" s="7">
        <v>19153</v>
      </c>
      <c r="AA91" s="7">
        <v>19106</v>
      </c>
      <c r="AB91" s="7" t="s">
        <v>675</v>
      </c>
      <c r="AC91" s="16" t="s">
        <v>676</v>
      </c>
    </row>
    <row r="92" ht="34.5" spans="1:29">
      <c r="A92" s="3" t="s">
        <v>1074</v>
      </c>
      <c r="B92" s="4" t="s">
        <v>1075</v>
      </c>
      <c r="C92" s="4" t="s">
        <v>1076</v>
      </c>
      <c r="D92" s="4" t="s">
        <v>672</v>
      </c>
      <c r="E92" s="4" t="s">
        <v>885</v>
      </c>
      <c r="F92" s="5">
        <v>34557</v>
      </c>
      <c r="G92" s="4" t="s">
        <v>886</v>
      </c>
      <c r="H92" s="4"/>
      <c r="I92" s="4">
        <v>675.73</v>
      </c>
      <c r="J92" s="4">
        <v>65.64</v>
      </c>
      <c r="K92" s="4">
        <v>19134</v>
      </c>
      <c r="L92" s="4">
        <v>19126</v>
      </c>
      <c r="M92" s="4" t="s">
        <v>675</v>
      </c>
      <c r="N92" s="15" t="s">
        <v>676</v>
      </c>
      <c r="P92" s="3" t="s">
        <v>1074</v>
      </c>
      <c r="Q92" s="4" t="s">
        <v>1075</v>
      </c>
      <c r="R92" s="4" t="s">
        <v>1076</v>
      </c>
      <c r="S92" s="4" t="s">
        <v>672</v>
      </c>
      <c r="T92" s="4" t="s">
        <v>885</v>
      </c>
      <c r="U92" s="5">
        <v>34557</v>
      </c>
      <c r="V92" s="4" t="s">
        <v>886</v>
      </c>
      <c r="W92" s="4"/>
      <c r="X92" s="4">
        <v>675.74</v>
      </c>
      <c r="Y92" s="4">
        <v>65.48</v>
      </c>
      <c r="Z92" s="4">
        <v>19134</v>
      </c>
      <c r="AA92" s="4">
        <v>19126</v>
      </c>
      <c r="AB92" s="4" t="s">
        <v>675</v>
      </c>
      <c r="AC92" s="15" t="s">
        <v>676</v>
      </c>
    </row>
    <row r="93" ht="34.5" spans="1:29">
      <c r="A93" s="6" t="s">
        <v>1077</v>
      </c>
      <c r="B93" s="7" t="s">
        <v>1078</v>
      </c>
      <c r="C93" s="7" t="s">
        <v>1079</v>
      </c>
      <c r="D93" s="7" t="s">
        <v>672</v>
      </c>
      <c r="E93" s="7" t="s">
        <v>885</v>
      </c>
      <c r="F93" s="8">
        <v>34658</v>
      </c>
      <c r="G93" s="7" t="s">
        <v>886</v>
      </c>
      <c r="H93" s="7"/>
      <c r="I93" s="7">
        <v>675.73</v>
      </c>
      <c r="J93" s="7">
        <v>64.07</v>
      </c>
      <c r="K93" s="7">
        <v>19233</v>
      </c>
      <c r="L93" s="7">
        <v>19026</v>
      </c>
      <c r="M93" s="7" t="s">
        <v>675</v>
      </c>
      <c r="N93" s="16" t="s">
        <v>676</v>
      </c>
      <c r="P93" s="6" t="s">
        <v>1077</v>
      </c>
      <c r="Q93" s="7" t="s">
        <v>1078</v>
      </c>
      <c r="R93" s="7" t="s">
        <v>1079</v>
      </c>
      <c r="S93" s="7" t="s">
        <v>672</v>
      </c>
      <c r="T93" s="7" t="s">
        <v>885</v>
      </c>
      <c r="U93" s="8">
        <v>34658</v>
      </c>
      <c r="V93" s="7" t="s">
        <v>886</v>
      </c>
      <c r="W93" s="7"/>
      <c r="X93" s="7">
        <v>675.73</v>
      </c>
      <c r="Y93" s="7">
        <v>64.24</v>
      </c>
      <c r="Z93" s="7">
        <v>19233</v>
      </c>
      <c r="AA93" s="7">
        <v>19027</v>
      </c>
      <c r="AB93" s="7" t="s">
        <v>675</v>
      </c>
      <c r="AC93" s="16" t="s">
        <v>676</v>
      </c>
    </row>
    <row r="94" ht="34.5" spans="1:29">
      <c r="A94" s="3" t="s">
        <v>1080</v>
      </c>
      <c r="B94" s="4" t="s">
        <v>1081</v>
      </c>
      <c r="C94" s="4" t="s">
        <v>1082</v>
      </c>
      <c r="D94" s="4" t="s">
        <v>672</v>
      </c>
      <c r="E94" s="4" t="s">
        <v>885</v>
      </c>
      <c r="F94" s="5">
        <v>34658</v>
      </c>
      <c r="G94" s="4" t="s">
        <v>886</v>
      </c>
      <c r="H94" s="4"/>
      <c r="I94" s="4">
        <v>675.74</v>
      </c>
      <c r="J94" s="4">
        <v>64.05</v>
      </c>
      <c r="K94" s="4">
        <v>19156</v>
      </c>
      <c r="L94" s="4">
        <v>19104</v>
      </c>
      <c r="M94" s="4" t="s">
        <v>675</v>
      </c>
      <c r="N94" s="15" t="s">
        <v>676</v>
      </c>
      <c r="P94" s="3" t="s">
        <v>1080</v>
      </c>
      <c r="Q94" s="4" t="s">
        <v>1081</v>
      </c>
      <c r="R94" s="4" t="s">
        <v>1082</v>
      </c>
      <c r="S94" s="4" t="s">
        <v>672</v>
      </c>
      <c r="T94" s="4" t="s">
        <v>885</v>
      </c>
      <c r="U94" s="5">
        <v>34658</v>
      </c>
      <c r="V94" s="4" t="s">
        <v>886</v>
      </c>
      <c r="W94" s="4"/>
      <c r="X94" s="4">
        <v>675.74</v>
      </c>
      <c r="Y94" s="4">
        <v>64.22</v>
      </c>
      <c r="Z94" s="4">
        <v>19157</v>
      </c>
      <c r="AA94" s="4">
        <v>19103</v>
      </c>
      <c r="AB94" s="4" t="s">
        <v>675</v>
      </c>
      <c r="AC94" s="15" t="s">
        <v>676</v>
      </c>
    </row>
    <row r="95" ht="34.5" spans="1:29">
      <c r="A95" s="6" t="s">
        <v>1083</v>
      </c>
      <c r="B95" s="7" t="s">
        <v>1084</v>
      </c>
      <c r="C95" s="7" t="s">
        <v>1085</v>
      </c>
      <c r="D95" s="7" t="s">
        <v>672</v>
      </c>
      <c r="E95" s="7" t="s">
        <v>885</v>
      </c>
      <c r="F95" s="8">
        <v>34658</v>
      </c>
      <c r="G95" s="7" t="s">
        <v>886</v>
      </c>
      <c r="H95" s="7"/>
      <c r="I95" s="7">
        <v>675.73</v>
      </c>
      <c r="J95" s="7">
        <v>64.05</v>
      </c>
      <c r="K95" s="7">
        <v>19141</v>
      </c>
      <c r="L95" s="7">
        <v>19119</v>
      </c>
      <c r="M95" s="7" t="s">
        <v>675</v>
      </c>
      <c r="N95" s="16" t="s">
        <v>676</v>
      </c>
      <c r="P95" s="6" t="s">
        <v>1083</v>
      </c>
      <c r="Q95" s="7" t="s">
        <v>1084</v>
      </c>
      <c r="R95" s="7" t="s">
        <v>1085</v>
      </c>
      <c r="S95" s="7" t="s">
        <v>672</v>
      </c>
      <c r="T95" s="7" t="s">
        <v>885</v>
      </c>
      <c r="U95" s="8">
        <v>34658</v>
      </c>
      <c r="V95" s="7" t="s">
        <v>886</v>
      </c>
      <c r="W95" s="7"/>
      <c r="X95" s="7">
        <v>675.73</v>
      </c>
      <c r="Y95" s="7">
        <v>64.21</v>
      </c>
      <c r="Z95" s="7">
        <v>19138</v>
      </c>
      <c r="AA95" s="7">
        <v>19122</v>
      </c>
      <c r="AB95" s="7" t="s">
        <v>675</v>
      </c>
      <c r="AC95" s="16" t="s">
        <v>676</v>
      </c>
    </row>
    <row r="96" ht="34.5" spans="1:29">
      <c r="A96" s="3" t="s">
        <v>1086</v>
      </c>
      <c r="B96" s="4" t="s">
        <v>1087</v>
      </c>
      <c r="C96" s="4" t="s">
        <v>1088</v>
      </c>
      <c r="D96" s="4" t="s">
        <v>672</v>
      </c>
      <c r="E96" s="4" t="s">
        <v>885</v>
      </c>
      <c r="F96" s="5">
        <v>34765</v>
      </c>
      <c r="G96" s="4" t="s">
        <v>886</v>
      </c>
      <c r="H96" s="4"/>
      <c r="I96" s="4">
        <v>675.72</v>
      </c>
      <c r="J96" s="4">
        <v>64.83</v>
      </c>
      <c r="K96" s="4">
        <v>19143</v>
      </c>
      <c r="L96" s="4">
        <v>19116</v>
      </c>
      <c r="M96" s="4" t="s">
        <v>675</v>
      </c>
      <c r="N96" s="15" t="s">
        <v>676</v>
      </c>
      <c r="P96" s="3" t="s">
        <v>1086</v>
      </c>
      <c r="Q96" s="4" t="s">
        <v>1087</v>
      </c>
      <c r="R96" s="4" t="s">
        <v>1088</v>
      </c>
      <c r="S96" s="4" t="s">
        <v>672</v>
      </c>
      <c r="T96" s="4" t="s">
        <v>885</v>
      </c>
      <c r="U96" s="5">
        <v>34765</v>
      </c>
      <c r="V96" s="4" t="s">
        <v>886</v>
      </c>
      <c r="W96" s="4"/>
      <c r="X96" s="4">
        <v>675.72</v>
      </c>
      <c r="Y96" s="4">
        <v>64.71</v>
      </c>
      <c r="Z96" s="4">
        <v>19143</v>
      </c>
      <c r="AA96" s="4">
        <v>19116</v>
      </c>
      <c r="AB96" s="4" t="s">
        <v>675</v>
      </c>
      <c r="AC96" s="15" t="s">
        <v>676</v>
      </c>
    </row>
    <row r="97" ht="34.5" spans="1:29">
      <c r="A97" s="6" t="s">
        <v>1089</v>
      </c>
      <c r="B97" s="7" t="s">
        <v>1090</v>
      </c>
      <c r="C97" s="7" t="s">
        <v>1091</v>
      </c>
      <c r="D97" s="7" t="s">
        <v>672</v>
      </c>
      <c r="E97" s="7" t="s">
        <v>885</v>
      </c>
      <c r="F97" s="8">
        <v>34765</v>
      </c>
      <c r="G97" s="7" t="s">
        <v>886</v>
      </c>
      <c r="H97" s="7"/>
      <c r="I97" s="7">
        <v>675.74</v>
      </c>
      <c r="J97" s="7">
        <v>64.82</v>
      </c>
      <c r="K97" s="7">
        <v>19148</v>
      </c>
      <c r="L97" s="7">
        <v>19113</v>
      </c>
      <c r="M97" s="7" t="s">
        <v>675</v>
      </c>
      <c r="N97" s="16" t="s">
        <v>676</v>
      </c>
      <c r="P97" s="6" t="s">
        <v>1089</v>
      </c>
      <c r="Q97" s="7" t="s">
        <v>1090</v>
      </c>
      <c r="R97" s="7" t="s">
        <v>1091</v>
      </c>
      <c r="S97" s="7" t="s">
        <v>672</v>
      </c>
      <c r="T97" s="7" t="s">
        <v>885</v>
      </c>
      <c r="U97" s="8">
        <v>34765</v>
      </c>
      <c r="V97" s="7" t="s">
        <v>886</v>
      </c>
      <c r="W97" s="7"/>
      <c r="X97" s="7">
        <v>675.74</v>
      </c>
      <c r="Y97" s="7">
        <v>64.7</v>
      </c>
      <c r="Z97" s="7">
        <v>19147</v>
      </c>
      <c r="AA97" s="7">
        <v>19114</v>
      </c>
      <c r="AB97" s="7" t="s">
        <v>675</v>
      </c>
      <c r="AC97" s="16" t="s">
        <v>676</v>
      </c>
    </row>
    <row r="98" ht="34.5" spans="1:29">
      <c r="A98" s="3" t="s">
        <v>1092</v>
      </c>
      <c r="B98" s="4" t="s">
        <v>1093</v>
      </c>
      <c r="C98" s="4" t="s">
        <v>1094</v>
      </c>
      <c r="D98" s="4" t="s">
        <v>672</v>
      </c>
      <c r="E98" s="4" t="s">
        <v>885</v>
      </c>
      <c r="F98" s="5">
        <v>34765</v>
      </c>
      <c r="G98" s="4" t="s">
        <v>886</v>
      </c>
      <c r="H98" s="4"/>
      <c r="I98" s="4">
        <v>675.89</v>
      </c>
      <c r="J98" s="4">
        <v>64.82</v>
      </c>
      <c r="K98" s="4">
        <v>19215</v>
      </c>
      <c r="L98" s="4">
        <v>19052</v>
      </c>
      <c r="M98" s="4" t="s">
        <v>675</v>
      </c>
      <c r="N98" s="15" t="s">
        <v>676</v>
      </c>
      <c r="P98" s="3" t="s">
        <v>1092</v>
      </c>
      <c r="Q98" s="4" t="s">
        <v>1093</v>
      </c>
      <c r="R98" s="4" t="s">
        <v>1094</v>
      </c>
      <c r="S98" s="4" t="s">
        <v>672</v>
      </c>
      <c r="T98" s="4" t="s">
        <v>885</v>
      </c>
      <c r="U98" s="5">
        <v>34765</v>
      </c>
      <c r="V98" s="4" t="s">
        <v>886</v>
      </c>
      <c r="W98" s="4"/>
      <c r="X98" s="4">
        <v>675.89</v>
      </c>
      <c r="Y98" s="4">
        <v>64.7</v>
      </c>
      <c r="Z98" s="4">
        <v>19220</v>
      </c>
      <c r="AA98" s="4">
        <v>19047</v>
      </c>
      <c r="AB98" s="4" t="s">
        <v>675</v>
      </c>
      <c r="AC98" s="15" t="s">
        <v>676</v>
      </c>
    </row>
    <row r="99" ht="34.5" spans="1:29">
      <c r="A99" s="6" t="s">
        <v>1095</v>
      </c>
      <c r="B99" s="7" t="s">
        <v>1096</v>
      </c>
      <c r="C99" s="7" t="s">
        <v>1097</v>
      </c>
      <c r="D99" s="7" t="s">
        <v>672</v>
      </c>
      <c r="E99" s="7" t="s">
        <v>885</v>
      </c>
      <c r="F99" s="8">
        <v>34904</v>
      </c>
      <c r="G99" s="7" t="s">
        <v>886</v>
      </c>
      <c r="H99" s="7"/>
      <c r="I99" s="7">
        <v>675.73</v>
      </c>
      <c r="J99" s="7">
        <v>65.71</v>
      </c>
      <c r="K99" s="7">
        <v>19164</v>
      </c>
      <c r="L99" s="7">
        <v>19096</v>
      </c>
      <c r="M99" s="7" t="s">
        <v>675</v>
      </c>
      <c r="N99" s="16" t="s">
        <v>676</v>
      </c>
      <c r="P99" s="6" t="s">
        <v>1095</v>
      </c>
      <c r="Q99" s="7" t="s">
        <v>1096</v>
      </c>
      <c r="R99" s="7" t="s">
        <v>1097</v>
      </c>
      <c r="S99" s="7" t="s">
        <v>672</v>
      </c>
      <c r="T99" s="7" t="s">
        <v>885</v>
      </c>
      <c r="U99" s="8">
        <v>34904</v>
      </c>
      <c r="V99" s="7" t="s">
        <v>886</v>
      </c>
      <c r="W99" s="7"/>
      <c r="X99" s="7">
        <v>675.73</v>
      </c>
      <c r="Y99" s="7">
        <v>65.54</v>
      </c>
      <c r="Z99" s="7">
        <v>19163</v>
      </c>
      <c r="AA99" s="7">
        <v>19097</v>
      </c>
      <c r="AB99" s="7" t="s">
        <v>675</v>
      </c>
      <c r="AC99" s="16" t="s">
        <v>676</v>
      </c>
    </row>
    <row r="100" ht="34.5" spans="1:29">
      <c r="A100" s="3" t="s">
        <v>1098</v>
      </c>
      <c r="B100" s="4" t="s">
        <v>1099</v>
      </c>
      <c r="C100" s="4" t="s">
        <v>1100</v>
      </c>
      <c r="D100" s="4" t="s">
        <v>672</v>
      </c>
      <c r="E100" s="4" t="s">
        <v>885</v>
      </c>
      <c r="F100" s="5">
        <v>34904</v>
      </c>
      <c r="G100" s="4" t="s">
        <v>886</v>
      </c>
      <c r="H100" s="4"/>
      <c r="I100" s="4">
        <v>675.73</v>
      </c>
      <c r="J100" s="4">
        <v>65.72</v>
      </c>
      <c r="K100" s="4">
        <v>19154</v>
      </c>
      <c r="L100" s="4">
        <v>19106</v>
      </c>
      <c r="M100" s="4" t="s">
        <v>675</v>
      </c>
      <c r="N100" s="15" t="s">
        <v>676</v>
      </c>
      <c r="P100" s="3" t="s">
        <v>1098</v>
      </c>
      <c r="Q100" s="4" t="s">
        <v>1099</v>
      </c>
      <c r="R100" s="4" t="s">
        <v>1100</v>
      </c>
      <c r="S100" s="4" t="s">
        <v>672</v>
      </c>
      <c r="T100" s="4" t="s">
        <v>885</v>
      </c>
      <c r="U100" s="5">
        <v>34904</v>
      </c>
      <c r="V100" s="4" t="s">
        <v>886</v>
      </c>
      <c r="W100" s="4"/>
      <c r="X100" s="4">
        <v>675.73</v>
      </c>
      <c r="Y100" s="4">
        <v>65.55</v>
      </c>
      <c r="Z100" s="4">
        <v>19154</v>
      </c>
      <c r="AA100" s="4">
        <v>19106</v>
      </c>
      <c r="AB100" s="4" t="s">
        <v>675</v>
      </c>
      <c r="AC100" s="15" t="s">
        <v>676</v>
      </c>
    </row>
    <row r="101" ht="34.5" spans="1:29">
      <c r="A101" s="6" t="s">
        <v>1101</v>
      </c>
      <c r="B101" s="7" t="s">
        <v>1102</v>
      </c>
      <c r="C101" s="7" t="s">
        <v>1103</v>
      </c>
      <c r="D101" s="7" t="s">
        <v>672</v>
      </c>
      <c r="E101" s="7" t="s">
        <v>885</v>
      </c>
      <c r="F101" s="8">
        <v>34904</v>
      </c>
      <c r="G101" s="7" t="s">
        <v>886</v>
      </c>
      <c r="H101" s="7"/>
      <c r="I101" s="7">
        <v>675.73</v>
      </c>
      <c r="J101" s="7">
        <v>65.71</v>
      </c>
      <c r="K101" s="7">
        <v>19181</v>
      </c>
      <c r="L101" s="7">
        <v>19079</v>
      </c>
      <c r="M101" s="7" t="s">
        <v>675</v>
      </c>
      <c r="N101" s="16" t="s">
        <v>676</v>
      </c>
      <c r="P101" s="6" t="s">
        <v>1101</v>
      </c>
      <c r="Q101" s="7" t="s">
        <v>1102</v>
      </c>
      <c r="R101" s="7" t="s">
        <v>1103</v>
      </c>
      <c r="S101" s="7" t="s">
        <v>672</v>
      </c>
      <c r="T101" s="7" t="s">
        <v>885</v>
      </c>
      <c r="U101" s="8">
        <v>34904</v>
      </c>
      <c r="V101" s="7" t="s">
        <v>886</v>
      </c>
      <c r="W101" s="7"/>
      <c r="X101" s="7">
        <v>675.73</v>
      </c>
      <c r="Y101" s="7">
        <v>65.54</v>
      </c>
      <c r="Z101" s="7">
        <v>19179</v>
      </c>
      <c r="AA101" s="7">
        <v>19081</v>
      </c>
      <c r="AB101" s="7" t="s">
        <v>675</v>
      </c>
      <c r="AC101" s="16" t="s">
        <v>676</v>
      </c>
    </row>
    <row r="102" ht="34.5" spans="1:29">
      <c r="A102" s="3" t="s">
        <v>1104</v>
      </c>
      <c r="B102" s="4" t="s">
        <v>1105</v>
      </c>
      <c r="C102" s="4" t="s">
        <v>1106</v>
      </c>
      <c r="D102" s="4" t="s">
        <v>672</v>
      </c>
      <c r="E102" s="4" t="s">
        <v>885</v>
      </c>
      <c r="F102" s="5">
        <v>35047</v>
      </c>
      <c r="G102" s="4" t="s">
        <v>886</v>
      </c>
      <c r="H102" s="4"/>
      <c r="I102" s="4">
        <v>675.73</v>
      </c>
      <c r="J102" s="4">
        <v>65.71</v>
      </c>
      <c r="K102" s="4">
        <v>19173</v>
      </c>
      <c r="L102" s="4">
        <v>19087</v>
      </c>
      <c r="M102" s="4" t="s">
        <v>675</v>
      </c>
      <c r="N102" s="15" t="s">
        <v>676</v>
      </c>
      <c r="P102" s="3" t="s">
        <v>1104</v>
      </c>
      <c r="Q102" s="4" t="s">
        <v>1105</v>
      </c>
      <c r="R102" s="4" t="s">
        <v>1106</v>
      </c>
      <c r="S102" s="4" t="s">
        <v>672</v>
      </c>
      <c r="T102" s="4" t="s">
        <v>885</v>
      </c>
      <c r="U102" s="5">
        <v>35047</v>
      </c>
      <c r="V102" s="4" t="s">
        <v>886</v>
      </c>
      <c r="W102" s="4"/>
      <c r="X102" s="4">
        <v>675.73</v>
      </c>
      <c r="Y102" s="4">
        <v>65.54</v>
      </c>
      <c r="Z102" s="4">
        <v>19173</v>
      </c>
      <c r="AA102" s="4">
        <v>19086</v>
      </c>
      <c r="AB102" s="4" t="s">
        <v>675</v>
      </c>
      <c r="AC102" s="15" t="s">
        <v>676</v>
      </c>
    </row>
    <row r="103" ht="34.5" spans="1:29">
      <c r="A103" s="6" t="s">
        <v>1107</v>
      </c>
      <c r="B103" s="7" t="s">
        <v>1108</v>
      </c>
      <c r="C103" s="7" t="s">
        <v>1109</v>
      </c>
      <c r="D103" s="7" t="s">
        <v>672</v>
      </c>
      <c r="E103" s="7" t="s">
        <v>885</v>
      </c>
      <c r="F103" s="8">
        <v>35047</v>
      </c>
      <c r="G103" s="7" t="s">
        <v>886</v>
      </c>
      <c r="H103" s="7"/>
      <c r="I103" s="7">
        <v>675.73</v>
      </c>
      <c r="J103" s="7">
        <v>65.71</v>
      </c>
      <c r="K103" s="7">
        <v>19140</v>
      </c>
      <c r="L103" s="7">
        <v>19120</v>
      </c>
      <c r="M103" s="7" t="s">
        <v>675</v>
      </c>
      <c r="N103" s="16" t="s">
        <v>676</v>
      </c>
      <c r="P103" s="6" t="s">
        <v>1107</v>
      </c>
      <c r="Q103" s="7" t="s">
        <v>1108</v>
      </c>
      <c r="R103" s="7" t="s">
        <v>1109</v>
      </c>
      <c r="S103" s="7" t="s">
        <v>672</v>
      </c>
      <c r="T103" s="7" t="s">
        <v>885</v>
      </c>
      <c r="U103" s="8">
        <v>35047</v>
      </c>
      <c r="V103" s="7" t="s">
        <v>886</v>
      </c>
      <c r="W103" s="7"/>
      <c r="X103" s="7">
        <v>675.73</v>
      </c>
      <c r="Y103" s="7">
        <v>65.54</v>
      </c>
      <c r="Z103" s="7">
        <v>19135</v>
      </c>
      <c r="AA103" s="7">
        <v>19124</v>
      </c>
      <c r="AB103" s="7" t="s">
        <v>675</v>
      </c>
      <c r="AC103" s="16" t="s">
        <v>676</v>
      </c>
    </row>
    <row r="104" ht="34.5" spans="1:29">
      <c r="A104" s="3" t="s">
        <v>1110</v>
      </c>
      <c r="B104" s="4" t="s">
        <v>1111</v>
      </c>
      <c r="C104" s="4" t="s">
        <v>1112</v>
      </c>
      <c r="D104" s="4" t="s">
        <v>672</v>
      </c>
      <c r="E104" s="4" t="s">
        <v>885</v>
      </c>
      <c r="F104" s="5">
        <v>35047</v>
      </c>
      <c r="G104" s="4" t="s">
        <v>886</v>
      </c>
      <c r="H104" s="4"/>
      <c r="I104" s="4">
        <v>675.73</v>
      </c>
      <c r="J104" s="4">
        <v>65.7</v>
      </c>
      <c r="K104" s="4">
        <v>19148</v>
      </c>
      <c r="L104" s="4">
        <v>19111</v>
      </c>
      <c r="M104" s="4" t="s">
        <v>675</v>
      </c>
      <c r="N104" s="15" t="s">
        <v>676</v>
      </c>
      <c r="P104" s="3" t="s">
        <v>1110</v>
      </c>
      <c r="Q104" s="4" t="s">
        <v>1111</v>
      </c>
      <c r="R104" s="4" t="s">
        <v>1112</v>
      </c>
      <c r="S104" s="4" t="s">
        <v>672</v>
      </c>
      <c r="T104" s="4" t="s">
        <v>885</v>
      </c>
      <c r="U104" s="5">
        <v>35047</v>
      </c>
      <c r="V104" s="4" t="s">
        <v>886</v>
      </c>
      <c r="W104" s="4"/>
      <c r="X104" s="4">
        <v>675.73</v>
      </c>
      <c r="Y104" s="4">
        <v>65.53</v>
      </c>
      <c r="Z104" s="4">
        <v>19150</v>
      </c>
      <c r="AA104" s="4">
        <v>19110</v>
      </c>
      <c r="AB104" s="4" t="s">
        <v>675</v>
      </c>
      <c r="AC104" s="15" t="s">
        <v>676</v>
      </c>
    </row>
    <row r="105" ht="34.5" spans="1:29">
      <c r="A105" s="6" t="s">
        <v>1113</v>
      </c>
      <c r="B105" s="7" t="s">
        <v>1114</v>
      </c>
      <c r="C105" s="7" t="s">
        <v>1115</v>
      </c>
      <c r="D105" s="7" t="s">
        <v>672</v>
      </c>
      <c r="E105" s="7" t="s">
        <v>885</v>
      </c>
      <c r="F105" s="8">
        <v>36159</v>
      </c>
      <c r="G105" s="7" t="s">
        <v>886</v>
      </c>
      <c r="H105" s="7"/>
      <c r="I105" s="7">
        <v>675.73</v>
      </c>
      <c r="J105" s="7">
        <v>63.39</v>
      </c>
      <c r="K105" s="7">
        <v>19198</v>
      </c>
      <c r="L105" s="7">
        <v>19062</v>
      </c>
      <c r="M105" s="7" t="s">
        <v>675</v>
      </c>
      <c r="N105" s="16" t="s">
        <v>676</v>
      </c>
      <c r="P105" s="6" t="s">
        <v>1113</v>
      </c>
      <c r="Q105" s="7" t="s">
        <v>1114</v>
      </c>
      <c r="R105" s="7" t="s">
        <v>1115</v>
      </c>
      <c r="S105" s="7" t="s">
        <v>672</v>
      </c>
      <c r="T105" s="7" t="s">
        <v>885</v>
      </c>
      <c r="U105" s="8">
        <v>36159</v>
      </c>
      <c r="V105" s="7" t="s">
        <v>886</v>
      </c>
      <c r="W105" s="7"/>
      <c r="X105" s="7">
        <v>675.73</v>
      </c>
      <c r="Y105" s="7">
        <v>63.62</v>
      </c>
      <c r="Z105" s="7">
        <v>19200</v>
      </c>
      <c r="AA105" s="7">
        <v>19060</v>
      </c>
      <c r="AB105" s="7" t="s">
        <v>675</v>
      </c>
      <c r="AC105" s="16" t="s">
        <v>676</v>
      </c>
    </row>
    <row r="106" ht="34.5" spans="1:29">
      <c r="A106" s="3" t="s">
        <v>1116</v>
      </c>
      <c r="B106" s="4" t="s">
        <v>1117</v>
      </c>
      <c r="C106" s="4" t="s">
        <v>1118</v>
      </c>
      <c r="D106" s="4" t="s">
        <v>672</v>
      </c>
      <c r="E106" s="4" t="s">
        <v>885</v>
      </c>
      <c r="F106" s="5">
        <v>36159</v>
      </c>
      <c r="G106" s="4" t="s">
        <v>886</v>
      </c>
      <c r="H106" s="4"/>
      <c r="I106" s="4">
        <v>675.73</v>
      </c>
      <c r="J106" s="4">
        <v>63.38</v>
      </c>
      <c r="K106" s="4">
        <v>19188</v>
      </c>
      <c r="L106" s="4">
        <v>19071</v>
      </c>
      <c r="M106" s="4" t="s">
        <v>675</v>
      </c>
      <c r="N106" s="15" t="s">
        <v>676</v>
      </c>
      <c r="P106" s="3" t="s">
        <v>1116</v>
      </c>
      <c r="Q106" s="4" t="s">
        <v>1117</v>
      </c>
      <c r="R106" s="4" t="s">
        <v>1118</v>
      </c>
      <c r="S106" s="4" t="s">
        <v>672</v>
      </c>
      <c r="T106" s="4" t="s">
        <v>885</v>
      </c>
      <c r="U106" s="5">
        <v>36159</v>
      </c>
      <c r="V106" s="4" t="s">
        <v>886</v>
      </c>
      <c r="W106" s="4"/>
      <c r="X106" s="4">
        <v>675.73</v>
      </c>
      <c r="Y106" s="4">
        <v>63.61</v>
      </c>
      <c r="Z106" s="4">
        <v>19193</v>
      </c>
      <c r="AA106" s="4">
        <v>19067</v>
      </c>
      <c r="AB106" s="4" t="s">
        <v>675</v>
      </c>
      <c r="AC106" s="15" t="s">
        <v>676</v>
      </c>
    </row>
    <row r="107" ht="34.5" spans="1:29">
      <c r="A107" s="6" t="s">
        <v>1119</v>
      </c>
      <c r="B107" s="7" t="s">
        <v>1120</v>
      </c>
      <c r="C107" s="7" t="s">
        <v>1121</v>
      </c>
      <c r="D107" s="7" t="s">
        <v>672</v>
      </c>
      <c r="E107" s="7" t="s">
        <v>885</v>
      </c>
      <c r="F107" s="8">
        <v>36159</v>
      </c>
      <c r="G107" s="7" t="s">
        <v>886</v>
      </c>
      <c r="H107" s="7"/>
      <c r="I107" s="7">
        <v>675.73</v>
      </c>
      <c r="J107" s="7">
        <v>63.4</v>
      </c>
      <c r="K107" s="7">
        <v>19144</v>
      </c>
      <c r="L107" s="7">
        <v>19115</v>
      </c>
      <c r="M107" s="7" t="s">
        <v>675</v>
      </c>
      <c r="N107" s="16" t="s">
        <v>676</v>
      </c>
      <c r="P107" s="6" t="s">
        <v>1119</v>
      </c>
      <c r="Q107" s="7" t="s">
        <v>1120</v>
      </c>
      <c r="R107" s="7" t="s">
        <v>1121</v>
      </c>
      <c r="S107" s="7" t="s">
        <v>672</v>
      </c>
      <c r="T107" s="7" t="s">
        <v>885</v>
      </c>
      <c r="U107" s="8">
        <v>36159</v>
      </c>
      <c r="V107" s="7" t="s">
        <v>886</v>
      </c>
      <c r="W107" s="7"/>
      <c r="X107" s="7">
        <v>675.73</v>
      </c>
      <c r="Y107" s="7">
        <v>63.62</v>
      </c>
      <c r="Z107" s="7">
        <v>19143</v>
      </c>
      <c r="AA107" s="7">
        <v>19116</v>
      </c>
      <c r="AB107" s="7" t="s">
        <v>675</v>
      </c>
      <c r="AC107" s="16" t="s">
        <v>676</v>
      </c>
    </row>
    <row r="108" ht="34.5" spans="1:29">
      <c r="A108" s="3" t="s">
        <v>1122</v>
      </c>
      <c r="B108" s="4" t="s">
        <v>1123</v>
      </c>
      <c r="C108" s="4" t="s">
        <v>1124</v>
      </c>
      <c r="D108" s="4" t="s">
        <v>672</v>
      </c>
      <c r="E108" s="4" t="s">
        <v>885</v>
      </c>
      <c r="F108" s="5">
        <v>36812</v>
      </c>
      <c r="G108" s="4" t="s">
        <v>886</v>
      </c>
      <c r="H108" s="4"/>
      <c r="I108" s="4">
        <v>675.73</v>
      </c>
      <c r="J108" s="4">
        <v>65.72</v>
      </c>
      <c r="K108" s="4">
        <v>19145</v>
      </c>
      <c r="L108" s="4">
        <v>19115</v>
      </c>
      <c r="M108" s="4" t="s">
        <v>675</v>
      </c>
      <c r="N108" s="15" t="s">
        <v>676</v>
      </c>
      <c r="P108" s="3" t="s">
        <v>1122</v>
      </c>
      <c r="Q108" s="4" t="s">
        <v>1123</v>
      </c>
      <c r="R108" s="4" t="s">
        <v>1124</v>
      </c>
      <c r="S108" s="4" t="s">
        <v>672</v>
      </c>
      <c r="T108" s="4" t="s">
        <v>885</v>
      </c>
      <c r="U108" s="5">
        <v>36812</v>
      </c>
      <c r="V108" s="4" t="s">
        <v>886</v>
      </c>
      <c r="W108" s="4"/>
      <c r="X108" s="4">
        <v>675.73</v>
      </c>
      <c r="Y108" s="4">
        <v>65.72</v>
      </c>
      <c r="Z108" s="4">
        <v>19150</v>
      </c>
      <c r="AA108" s="4">
        <v>19110</v>
      </c>
      <c r="AB108" s="4" t="s">
        <v>675</v>
      </c>
      <c r="AC108" s="15" t="s">
        <v>676</v>
      </c>
    </row>
    <row r="109" ht="34.5" spans="1:29">
      <c r="A109" s="6" t="s">
        <v>1125</v>
      </c>
      <c r="B109" s="7" t="s">
        <v>1126</v>
      </c>
      <c r="C109" s="7" t="s">
        <v>1127</v>
      </c>
      <c r="D109" s="7" t="s">
        <v>672</v>
      </c>
      <c r="E109" s="7" t="s">
        <v>885</v>
      </c>
      <c r="F109" s="8">
        <v>36812</v>
      </c>
      <c r="G109" s="7" t="s">
        <v>886</v>
      </c>
      <c r="H109" s="7"/>
      <c r="I109" s="7">
        <v>675.73</v>
      </c>
      <c r="J109" s="7">
        <v>65.72</v>
      </c>
      <c r="K109" s="7">
        <v>19140</v>
      </c>
      <c r="L109" s="7">
        <v>19120</v>
      </c>
      <c r="M109" s="7" t="s">
        <v>675</v>
      </c>
      <c r="N109" s="16" t="s">
        <v>676</v>
      </c>
      <c r="P109" s="6" t="s">
        <v>1125</v>
      </c>
      <c r="Q109" s="7" t="s">
        <v>1126</v>
      </c>
      <c r="R109" s="7" t="s">
        <v>1127</v>
      </c>
      <c r="S109" s="7" t="s">
        <v>672</v>
      </c>
      <c r="T109" s="7" t="s">
        <v>885</v>
      </c>
      <c r="U109" s="8">
        <v>36812</v>
      </c>
      <c r="V109" s="7" t="s">
        <v>886</v>
      </c>
      <c r="W109" s="7"/>
      <c r="X109" s="7">
        <v>675.73</v>
      </c>
      <c r="Y109" s="7">
        <v>65.72</v>
      </c>
      <c r="Z109" s="7">
        <v>19141</v>
      </c>
      <c r="AA109" s="7">
        <v>19119</v>
      </c>
      <c r="AB109" s="7" t="s">
        <v>675</v>
      </c>
      <c r="AC109" s="16" t="s">
        <v>676</v>
      </c>
    </row>
    <row r="110" ht="34.5" spans="1:29">
      <c r="A110" s="3" t="s">
        <v>1128</v>
      </c>
      <c r="B110" s="4" t="s">
        <v>1129</v>
      </c>
      <c r="C110" s="4" t="s">
        <v>1130</v>
      </c>
      <c r="D110" s="4" t="s">
        <v>672</v>
      </c>
      <c r="E110" s="4" t="s">
        <v>885</v>
      </c>
      <c r="F110" s="5">
        <v>36812</v>
      </c>
      <c r="G110" s="4" t="s">
        <v>886</v>
      </c>
      <c r="H110" s="4"/>
      <c r="I110" s="4">
        <v>675.74</v>
      </c>
      <c r="J110" s="4">
        <v>65.7</v>
      </c>
      <c r="K110" s="4">
        <v>19309</v>
      </c>
      <c r="L110" s="4">
        <v>18951</v>
      </c>
      <c r="M110" s="4" t="s">
        <v>675</v>
      </c>
      <c r="N110" s="15" t="s">
        <v>676</v>
      </c>
      <c r="P110" s="3" t="s">
        <v>1128</v>
      </c>
      <c r="Q110" s="4" t="s">
        <v>1129</v>
      </c>
      <c r="R110" s="4" t="s">
        <v>1130</v>
      </c>
      <c r="S110" s="4" t="s">
        <v>672</v>
      </c>
      <c r="T110" s="4" t="s">
        <v>885</v>
      </c>
      <c r="U110" s="5">
        <v>36812</v>
      </c>
      <c r="V110" s="4" t="s">
        <v>886</v>
      </c>
      <c r="W110" s="4"/>
      <c r="X110" s="4">
        <v>675.74</v>
      </c>
      <c r="Y110" s="4">
        <v>65.7</v>
      </c>
      <c r="Z110" s="4">
        <v>19315</v>
      </c>
      <c r="AA110" s="4">
        <v>18945</v>
      </c>
      <c r="AB110" s="4" t="s">
        <v>675</v>
      </c>
      <c r="AC110" s="15" t="s">
        <v>676</v>
      </c>
    </row>
    <row r="111" ht="34.5" spans="1:29">
      <c r="A111" s="6" t="s">
        <v>1131</v>
      </c>
      <c r="B111" s="7" t="s">
        <v>1132</v>
      </c>
      <c r="C111" s="7" t="s">
        <v>1133</v>
      </c>
      <c r="D111" s="7" t="s">
        <v>672</v>
      </c>
      <c r="E111" s="7" t="s">
        <v>885</v>
      </c>
      <c r="F111" s="8">
        <v>37226</v>
      </c>
      <c r="G111" s="7" t="s">
        <v>886</v>
      </c>
      <c r="H111" s="7"/>
      <c r="I111" s="7">
        <v>675.72</v>
      </c>
      <c r="J111" s="7">
        <v>63.1</v>
      </c>
      <c r="K111" s="7">
        <v>19145</v>
      </c>
      <c r="L111" s="7">
        <v>19114</v>
      </c>
      <c r="M111" s="7" t="s">
        <v>675</v>
      </c>
      <c r="N111" s="16" t="s">
        <v>676</v>
      </c>
      <c r="P111" s="6" t="s">
        <v>1131</v>
      </c>
      <c r="Q111" s="7" t="s">
        <v>1132</v>
      </c>
      <c r="R111" s="7" t="s">
        <v>1133</v>
      </c>
      <c r="S111" s="7" t="s">
        <v>672</v>
      </c>
      <c r="T111" s="7" t="s">
        <v>885</v>
      </c>
      <c r="U111" s="8">
        <v>37226</v>
      </c>
      <c r="V111" s="7" t="s">
        <v>886</v>
      </c>
      <c r="W111" s="7"/>
      <c r="X111" s="7">
        <v>675.72</v>
      </c>
      <c r="Y111" s="7">
        <v>63.35</v>
      </c>
      <c r="Z111" s="7">
        <v>19146</v>
      </c>
      <c r="AA111" s="7">
        <v>19113</v>
      </c>
      <c r="AB111" s="7" t="s">
        <v>675</v>
      </c>
      <c r="AC111" s="16" t="s">
        <v>676</v>
      </c>
    </row>
    <row r="112" ht="34.5" spans="1:29">
      <c r="A112" s="3" t="s">
        <v>1134</v>
      </c>
      <c r="B112" s="4" t="s">
        <v>1135</v>
      </c>
      <c r="C112" s="4" t="s">
        <v>1136</v>
      </c>
      <c r="D112" s="4" t="s">
        <v>672</v>
      </c>
      <c r="E112" s="4" t="s">
        <v>885</v>
      </c>
      <c r="F112" s="5">
        <v>37226</v>
      </c>
      <c r="G112" s="4" t="s">
        <v>886</v>
      </c>
      <c r="H112" s="4"/>
      <c r="I112" s="4">
        <v>675.73</v>
      </c>
      <c r="J112" s="4">
        <v>63.1</v>
      </c>
      <c r="K112" s="4">
        <v>19238</v>
      </c>
      <c r="L112" s="4">
        <v>19021</v>
      </c>
      <c r="M112" s="4" t="s">
        <v>675</v>
      </c>
      <c r="N112" s="15" t="s">
        <v>676</v>
      </c>
      <c r="P112" s="3" t="s">
        <v>1134</v>
      </c>
      <c r="Q112" s="4" t="s">
        <v>1135</v>
      </c>
      <c r="R112" s="4" t="s">
        <v>1136</v>
      </c>
      <c r="S112" s="4" t="s">
        <v>672</v>
      </c>
      <c r="T112" s="4" t="s">
        <v>885</v>
      </c>
      <c r="U112" s="5">
        <v>37226</v>
      </c>
      <c r="V112" s="4" t="s">
        <v>886</v>
      </c>
      <c r="W112" s="4"/>
      <c r="X112" s="4">
        <v>675.73</v>
      </c>
      <c r="Y112" s="4">
        <v>63.35</v>
      </c>
      <c r="Z112" s="4">
        <v>19244</v>
      </c>
      <c r="AA112" s="4">
        <v>19016</v>
      </c>
      <c r="AB112" s="4" t="s">
        <v>675</v>
      </c>
      <c r="AC112" s="15" t="s">
        <v>676</v>
      </c>
    </row>
    <row r="113" ht="34.5" spans="1:29">
      <c r="A113" s="6" t="s">
        <v>1137</v>
      </c>
      <c r="B113" s="7" t="s">
        <v>1138</v>
      </c>
      <c r="C113" s="7" t="s">
        <v>1139</v>
      </c>
      <c r="D113" s="7" t="s">
        <v>672</v>
      </c>
      <c r="E113" s="7" t="s">
        <v>885</v>
      </c>
      <c r="F113" s="8">
        <v>37226</v>
      </c>
      <c r="G113" s="7" t="s">
        <v>886</v>
      </c>
      <c r="H113" s="7"/>
      <c r="I113" s="7">
        <v>675.73</v>
      </c>
      <c r="J113" s="7">
        <v>63.1</v>
      </c>
      <c r="K113" s="7">
        <v>19141</v>
      </c>
      <c r="L113" s="7">
        <v>19119</v>
      </c>
      <c r="M113" s="7" t="s">
        <v>675</v>
      </c>
      <c r="N113" s="16" t="s">
        <v>676</v>
      </c>
      <c r="P113" s="6" t="s">
        <v>1137</v>
      </c>
      <c r="Q113" s="7" t="s">
        <v>1138</v>
      </c>
      <c r="R113" s="7" t="s">
        <v>1139</v>
      </c>
      <c r="S113" s="7" t="s">
        <v>672</v>
      </c>
      <c r="T113" s="7" t="s">
        <v>885</v>
      </c>
      <c r="U113" s="8">
        <v>37226</v>
      </c>
      <c r="V113" s="7" t="s">
        <v>886</v>
      </c>
      <c r="W113" s="7"/>
      <c r="X113" s="7">
        <v>675.73</v>
      </c>
      <c r="Y113" s="7">
        <v>63.34</v>
      </c>
      <c r="Z113" s="7">
        <v>19140</v>
      </c>
      <c r="AA113" s="7">
        <v>19120</v>
      </c>
      <c r="AB113" s="7" t="s">
        <v>675</v>
      </c>
      <c r="AC113" s="16" t="s">
        <v>676</v>
      </c>
    </row>
    <row r="114" ht="34.5" spans="1:29">
      <c r="A114" s="3" t="s">
        <v>1140</v>
      </c>
      <c r="B114" s="4" t="s">
        <v>1141</v>
      </c>
      <c r="C114" s="4" t="s">
        <v>1142</v>
      </c>
      <c r="D114" s="4" t="s">
        <v>672</v>
      </c>
      <c r="E114" s="4" t="s">
        <v>885</v>
      </c>
      <c r="F114" s="5">
        <v>37615</v>
      </c>
      <c r="G114" s="4" t="s">
        <v>886</v>
      </c>
      <c r="H114" s="4"/>
      <c r="I114" s="4">
        <v>675.73</v>
      </c>
      <c r="J114" s="4">
        <v>65.9</v>
      </c>
      <c r="K114" s="4">
        <v>19137</v>
      </c>
      <c r="L114" s="4">
        <v>19122</v>
      </c>
      <c r="M114" s="4" t="s">
        <v>675</v>
      </c>
      <c r="N114" s="15" t="s">
        <v>676</v>
      </c>
      <c r="P114" s="3" t="s">
        <v>1140</v>
      </c>
      <c r="Q114" s="4" t="s">
        <v>1141</v>
      </c>
      <c r="R114" s="4" t="s">
        <v>1142</v>
      </c>
      <c r="S114" s="4" t="s">
        <v>672</v>
      </c>
      <c r="T114" s="4" t="s">
        <v>885</v>
      </c>
      <c r="U114" s="5">
        <v>37615</v>
      </c>
      <c r="V114" s="4" t="s">
        <v>886</v>
      </c>
      <c r="W114" s="4"/>
      <c r="X114" s="4">
        <v>675.73</v>
      </c>
      <c r="Y114" s="4">
        <v>65.92</v>
      </c>
      <c r="Z114" s="4">
        <v>19138</v>
      </c>
      <c r="AA114" s="4">
        <v>19122</v>
      </c>
      <c r="AB114" s="4" t="s">
        <v>675</v>
      </c>
      <c r="AC114" s="15" t="s">
        <v>676</v>
      </c>
    </row>
    <row r="115" ht="34.5" spans="1:29">
      <c r="A115" s="6" t="s">
        <v>1143</v>
      </c>
      <c r="B115" s="7" t="s">
        <v>1144</v>
      </c>
      <c r="C115" s="7" t="s">
        <v>1145</v>
      </c>
      <c r="D115" s="7" t="s">
        <v>672</v>
      </c>
      <c r="E115" s="7" t="s">
        <v>885</v>
      </c>
      <c r="F115" s="8">
        <v>37615</v>
      </c>
      <c r="G115" s="7" t="s">
        <v>886</v>
      </c>
      <c r="H115" s="7"/>
      <c r="I115" s="7">
        <v>675.74</v>
      </c>
      <c r="J115" s="7">
        <v>65.91</v>
      </c>
      <c r="K115" s="7">
        <v>19145</v>
      </c>
      <c r="L115" s="7">
        <v>19116</v>
      </c>
      <c r="M115" s="7" t="s">
        <v>675</v>
      </c>
      <c r="N115" s="16" t="s">
        <v>676</v>
      </c>
      <c r="P115" s="6" t="s">
        <v>1143</v>
      </c>
      <c r="Q115" s="7" t="s">
        <v>1144</v>
      </c>
      <c r="R115" s="7" t="s">
        <v>1145</v>
      </c>
      <c r="S115" s="7" t="s">
        <v>672</v>
      </c>
      <c r="T115" s="7" t="s">
        <v>885</v>
      </c>
      <c r="U115" s="8">
        <v>37615</v>
      </c>
      <c r="V115" s="7" t="s">
        <v>886</v>
      </c>
      <c r="W115" s="7"/>
      <c r="X115" s="7">
        <v>675.74</v>
      </c>
      <c r="Y115" s="7">
        <v>65.92</v>
      </c>
      <c r="Z115" s="7">
        <v>19149</v>
      </c>
      <c r="AA115" s="7">
        <v>19111</v>
      </c>
      <c r="AB115" s="7" t="s">
        <v>675</v>
      </c>
      <c r="AC115" s="16" t="s">
        <v>676</v>
      </c>
    </row>
    <row r="116" ht="34.5" spans="1:29">
      <c r="A116" s="3" t="s">
        <v>1146</v>
      </c>
      <c r="B116" s="4" t="s">
        <v>1147</v>
      </c>
      <c r="C116" s="4" t="s">
        <v>1148</v>
      </c>
      <c r="D116" s="4" t="s">
        <v>672</v>
      </c>
      <c r="E116" s="4" t="s">
        <v>885</v>
      </c>
      <c r="F116" s="5">
        <v>37615</v>
      </c>
      <c r="G116" s="4" t="s">
        <v>886</v>
      </c>
      <c r="H116" s="4"/>
      <c r="I116" s="4">
        <v>675.73</v>
      </c>
      <c r="J116" s="4">
        <v>65.92</v>
      </c>
      <c r="K116" s="4">
        <v>19157</v>
      </c>
      <c r="L116" s="4">
        <v>19103</v>
      </c>
      <c r="M116" s="4" t="s">
        <v>675</v>
      </c>
      <c r="N116" s="15" t="s">
        <v>676</v>
      </c>
      <c r="P116" s="3" t="s">
        <v>1146</v>
      </c>
      <c r="Q116" s="4" t="s">
        <v>1147</v>
      </c>
      <c r="R116" s="4" t="s">
        <v>1148</v>
      </c>
      <c r="S116" s="4" t="s">
        <v>672</v>
      </c>
      <c r="T116" s="4" t="s">
        <v>885</v>
      </c>
      <c r="U116" s="5">
        <v>37615</v>
      </c>
      <c r="V116" s="4" t="s">
        <v>886</v>
      </c>
      <c r="W116" s="4"/>
      <c r="X116" s="4">
        <v>675.73</v>
      </c>
      <c r="Y116" s="4">
        <v>65.93</v>
      </c>
      <c r="Z116" s="4">
        <v>19159</v>
      </c>
      <c r="AA116" s="4">
        <v>19101</v>
      </c>
      <c r="AB116" s="4" t="s">
        <v>675</v>
      </c>
      <c r="AC116" s="15" t="s">
        <v>676</v>
      </c>
    </row>
    <row r="117" ht="34.5" spans="1:29">
      <c r="A117" s="6" t="s">
        <v>1149</v>
      </c>
      <c r="B117" s="7" t="s">
        <v>1150</v>
      </c>
      <c r="C117" s="7" t="s">
        <v>1151</v>
      </c>
      <c r="D117" s="7" t="s">
        <v>672</v>
      </c>
      <c r="E117" s="7" t="s">
        <v>885</v>
      </c>
      <c r="F117" s="8">
        <v>37965</v>
      </c>
      <c r="G117" s="7" t="s">
        <v>886</v>
      </c>
      <c r="H117" s="7"/>
      <c r="I117" s="7">
        <v>675.78</v>
      </c>
      <c r="J117" s="7">
        <v>63.34</v>
      </c>
      <c r="K117" s="7">
        <v>19234</v>
      </c>
      <c r="L117" s="7">
        <v>19028</v>
      </c>
      <c r="M117" s="7" t="s">
        <v>675</v>
      </c>
      <c r="N117" s="16" t="s">
        <v>676</v>
      </c>
      <c r="P117" s="6" t="s">
        <v>1149</v>
      </c>
      <c r="Q117" s="7" t="s">
        <v>1150</v>
      </c>
      <c r="R117" s="7" t="s">
        <v>1151</v>
      </c>
      <c r="S117" s="7" t="s">
        <v>672</v>
      </c>
      <c r="T117" s="7" t="s">
        <v>885</v>
      </c>
      <c r="U117" s="8">
        <v>37965</v>
      </c>
      <c r="V117" s="7" t="s">
        <v>886</v>
      </c>
      <c r="W117" s="7"/>
      <c r="X117" s="7">
        <v>675.78</v>
      </c>
      <c r="Y117" s="7">
        <v>63.56</v>
      </c>
      <c r="Z117" s="7">
        <v>19242</v>
      </c>
      <c r="AA117" s="7">
        <v>19020</v>
      </c>
      <c r="AB117" s="7" t="s">
        <v>675</v>
      </c>
      <c r="AC117" s="16" t="s">
        <v>676</v>
      </c>
    </row>
    <row r="118" ht="34.5" spans="1:29">
      <c r="A118" s="3" t="s">
        <v>1152</v>
      </c>
      <c r="B118" s="4" t="s">
        <v>1153</v>
      </c>
      <c r="C118" s="4" t="s">
        <v>1154</v>
      </c>
      <c r="D118" s="4" t="s">
        <v>672</v>
      </c>
      <c r="E118" s="4" t="s">
        <v>885</v>
      </c>
      <c r="F118" s="5">
        <v>37965</v>
      </c>
      <c r="G118" s="4" t="s">
        <v>886</v>
      </c>
      <c r="H118" s="4"/>
      <c r="I118" s="4">
        <v>675.72</v>
      </c>
      <c r="J118" s="4">
        <v>63.36</v>
      </c>
      <c r="K118" s="4">
        <v>19225</v>
      </c>
      <c r="L118" s="4">
        <v>19034</v>
      </c>
      <c r="M118" s="4" t="s">
        <v>675</v>
      </c>
      <c r="N118" s="15" t="s">
        <v>676</v>
      </c>
      <c r="P118" s="3" t="s">
        <v>1152</v>
      </c>
      <c r="Q118" s="4" t="s">
        <v>1153</v>
      </c>
      <c r="R118" s="4" t="s">
        <v>1154</v>
      </c>
      <c r="S118" s="4" t="s">
        <v>672</v>
      </c>
      <c r="T118" s="4" t="s">
        <v>885</v>
      </c>
      <c r="U118" s="5">
        <v>37965</v>
      </c>
      <c r="V118" s="4" t="s">
        <v>886</v>
      </c>
      <c r="W118" s="4"/>
      <c r="X118" s="4">
        <v>675.72</v>
      </c>
      <c r="Y118" s="4">
        <v>63.57</v>
      </c>
      <c r="Z118" s="4">
        <v>19236</v>
      </c>
      <c r="AA118" s="4">
        <v>19023</v>
      </c>
      <c r="AB118" s="4" t="s">
        <v>675</v>
      </c>
      <c r="AC118" s="15" t="s">
        <v>676</v>
      </c>
    </row>
    <row r="119" ht="34.5" spans="1:29">
      <c r="A119" s="6" t="s">
        <v>1155</v>
      </c>
      <c r="B119" s="7" t="s">
        <v>1156</v>
      </c>
      <c r="C119" s="7" t="s">
        <v>1157</v>
      </c>
      <c r="D119" s="7" t="s">
        <v>672</v>
      </c>
      <c r="E119" s="7" t="s">
        <v>885</v>
      </c>
      <c r="F119" s="8">
        <v>37965</v>
      </c>
      <c r="G119" s="7" t="s">
        <v>886</v>
      </c>
      <c r="H119" s="7"/>
      <c r="I119" s="7">
        <v>675.72</v>
      </c>
      <c r="J119" s="7">
        <v>63.37</v>
      </c>
      <c r="K119" s="7">
        <v>19259</v>
      </c>
      <c r="L119" s="7">
        <v>19000</v>
      </c>
      <c r="M119" s="7" t="s">
        <v>675</v>
      </c>
      <c r="N119" s="16" t="s">
        <v>676</v>
      </c>
      <c r="P119" s="6" t="s">
        <v>1155</v>
      </c>
      <c r="Q119" s="7" t="s">
        <v>1156</v>
      </c>
      <c r="R119" s="7" t="s">
        <v>1157</v>
      </c>
      <c r="S119" s="7" t="s">
        <v>672</v>
      </c>
      <c r="T119" s="7" t="s">
        <v>885</v>
      </c>
      <c r="U119" s="8">
        <v>37965</v>
      </c>
      <c r="V119" s="7" t="s">
        <v>886</v>
      </c>
      <c r="W119" s="7"/>
      <c r="X119" s="7">
        <v>675.72</v>
      </c>
      <c r="Y119" s="7">
        <v>63.58</v>
      </c>
      <c r="Z119" s="7">
        <v>19262</v>
      </c>
      <c r="AA119" s="7">
        <v>18997</v>
      </c>
      <c r="AB119" s="7" t="s">
        <v>675</v>
      </c>
      <c r="AC119" s="16" t="s">
        <v>676</v>
      </c>
    </row>
    <row r="120" ht="34.5" spans="1:29">
      <c r="A120" s="3" t="s">
        <v>1158</v>
      </c>
      <c r="B120" s="4" t="s">
        <v>1159</v>
      </c>
      <c r="C120" s="4" t="s">
        <v>1160</v>
      </c>
      <c r="D120" s="4" t="s">
        <v>672</v>
      </c>
      <c r="E120" s="4" t="s">
        <v>885</v>
      </c>
      <c r="F120" s="5">
        <v>38347</v>
      </c>
      <c r="G120" s="4" t="s">
        <v>886</v>
      </c>
      <c r="H120" s="4"/>
      <c r="I120" s="4">
        <v>675.73</v>
      </c>
      <c r="J120" s="4">
        <v>63.27</v>
      </c>
      <c r="K120" s="4">
        <v>19151</v>
      </c>
      <c r="L120" s="4">
        <v>19109</v>
      </c>
      <c r="M120" s="4" t="s">
        <v>675</v>
      </c>
      <c r="N120" s="15" t="s">
        <v>676</v>
      </c>
      <c r="P120" s="3" t="s">
        <v>1158</v>
      </c>
      <c r="Q120" s="4" t="s">
        <v>1159</v>
      </c>
      <c r="R120" s="4" t="s">
        <v>1160</v>
      </c>
      <c r="S120" s="4" t="s">
        <v>672</v>
      </c>
      <c r="T120" s="4" t="s">
        <v>885</v>
      </c>
      <c r="U120" s="5">
        <v>38347</v>
      </c>
      <c r="V120" s="4" t="s">
        <v>886</v>
      </c>
      <c r="W120" s="4"/>
      <c r="X120" s="4">
        <v>675.73</v>
      </c>
      <c r="Y120" s="4">
        <v>63.5</v>
      </c>
      <c r="Z120" s="4">
        <v>19150</v>
      </c>
      <c r="AA120" s="4">
        <v>19110</v>
      </c>
      <c r="AB120" s="4" t="s">
        <v>675</v>
      </c>
      <c r="AC120" s="15" t="s">
        <v>676</v>
      </c>
    </row>
    <row r="121" ht="34.5" spans="1:29">
      <c r="A121" s="6" t="s">
        <v>1161</v>
      </c>
      <c r="B121" s="7" t="s">
        <v>1162</v>
      </c>
      <c r="C121" s="7" t="s">
        <v>1163</v>
      </c>
      <c r="D121" s="7" t="s">
        <v>672</v>
      </c>
      <c r="E121" s="7" t="s">
        <v>885</v>
      </c>
      <c r="F121" s="8">
        <v>38347</v>
      </c>
      <c r="G121" s="7" t="s">
        <v>886</v>
      </c>
      <c r="H121" s="7"/>
      <c r="I121" s="7">
        <v>675.73</v>
      </c>
      <c r="J121" s="7">
        <v>63.27</v>
      </c>
      <c r="K121" s="7">
        <v>19140</v>
      </c>
      <c r="L121" s="7">
        <v>19119</v>
      </c>
      <c r="M121" s="7" t="s">
        <v>675</v>
      </c>
      <c r="N121" s="16" t="s">
        <v>676</v>
      </c>
      <c r="P121" s="6" t="s">
        <v>1161</v>
      </c>
      <c r="Q121" s="7" t="s">
        <v>1162</v>
      </c>
      <c r="R121" s="7" t="s">
        <v>1163</v>
      </c>
      <c r="S121" s="7" t="s">
        <v>672</v>
      </c>
      <c r="T121" s="7" t="s">
        <v>885</v>
      </c>
      <c r="U121" s="8">
        <v>38347</v>
      </c>
      <c r="V121" s="7" t="s">
        <v>886</v>
      </c>
      <c r="W121" s="7"/>
      <c r="X121" s="7">
        <v>675.73</v>
      </c>
      <c r="Y121" s="7">
        <v>63.49</v>
      </c>
      <c r="Z121" s="7">
        <v>19142</v>
      </c>
      <c r="AA121" s="7">
        <v>19118</v>
      </c>
      <c r="AB121" s="7" t="s">
        <v>675</v>
      </c>
      <c r="AC121" s="16" t="s">
        <v>676</v>
      </c>
    </row>
    <row r="122" ht="34.5" spans="1:29">
      <c r="A122" s="3" t="s">
        <v>1164</v>
      </c>
      <c r="B122" s="4" t="s">
        <v>1165</v>
      </c>
      <c r="C122" s="4" t="s">
        <v>1166</v>
      </c>
      <c r="D122" s="4" t="s">
        <v>672</v>
      </c>
      <c r="E122" s="4" t="s">
        <v>885</v>
      </c>
      <c r="F122" s="5">
        <v>38347</v>
      </c>
      <c r="G122" s="4" t="s">
        <v>886</v>
      </c>
      <c r="H122" s="4"/>
      <c r="I122" s="4">
        <v>675.73</v>
      </c>
      <c r="J122" s="4">
        <v>63.28</v>
      </c>
      <c r="K122" s="4">
        <v>19150</v>
      </c>
      <c r="L122" s="4">
        <v>19109</v>
      </c>
      <c r="M122" s="4" t="s">
        <v>675</v>
      </c>
      <c r="N122" s="15" t="s">
        <v>676</v>
      </c>
      <c r="P122" s="3" t="s">
        <v>1164</v>
      </c>
      <c r="Q122" s="4" t="s">
        <v>1165</v>
      </c>
      <c r="R122" s="4" t="s">
        <v>1166</v>
      </c>
      <c r="S122" s="4" t="s">
        <v>672</v>
      </c>
      <c r="T122" s="4" t="s">
        <v>885</v>
      </c>
      <c r="U122" s="5">
        <v>38347</v>
      </c>
      <c r="V122" s="4" t="s">
        <v>886</v>
      </c>
      <c r="W122" s="4"/>
      <c r="X122" s="4">
        <v>675.73</v>
      </c>
      <c r="Y122" s="4">
        <v>63.5</v>
      </c>
      <c r="Z122" s="4">
        <v>19149</v>
      </c>
      <c r="AA122" s="4">
        <v>19110</v>
      </c>
      <c r="AB122" s="4" t="s">
        <v>675</v>
      </c>
      <c r="AC122" s="15" t="s">
        <v>676</v>
      </c>
    </row>
    <row r="123" ht="34.5" spans="1:29">
      <c r="A123" s="6" t="s">
        <v>1167</v>
      </c>
      <c r="B123" s="7" t="s">
        <v>1168</v>
      </c>
      <c r="C123" s="7" t="s">
        <v>1169</v>
      </c>
      <c r="D123" s="7" t="s">
        <v>672</v>
      </c>
      <c r="E123" s="7" t="s">
        <v>885</v>
      </c>
      <c r="F123" s="8">
        <v>38711</v>
      </c>
      <c r="G123" s="7" t="s">
        <v>886</v>
      </c>
      <c r="H123" s="7"/>
      <c r="I123" s="7">
        <v>675.72</v>
      </c>
      <c r="J123" s="7">
        <v>66.04</v>
      </c>
      <c r="K123" s="7">
        <v>19170</v>
      </c>
      <c r="L123" s="7">
        <v>19089</v>
      </c>
      <c r="M123" s="7" t="s">
        <v>675</v>
      </c>
      <c r="N123" s="16" t="s">
        <v>676</v>
      </c>
      <c r="P123" s="6" t="s">
        <v>1167</v>
      </c>
      <c r="Q123" s="7" t="s">
        <v>1168</v>
      </c>
      <c r="R123" s="7" t="s">
        <v>1169</v>
      </c>
      <c r="S123" s="7" t="s">
        <v>672</v>
      </c>
      <c r="T123" s="7" t="s">
        <v>885</v>
      </c>
      <c r="U123" s="8">
        <v>38711</v>
      </c>
      <c r="V123" s="7" t="s">
        <v>886</v>
      </c>
      <c r="W123" s="7"/>
      <c r="X123" s="7">
        <v>675.71</v>
      </c>
      <c r="Y123" s="7">
        <v>66.05</v>
      </c>
      <c r="Z123" s="7">
        <v>19174</v>
      </c>
      <c r="AA123" s="7">
        <v>19085</v>
      </c>
      <c r="AB123" s="7" t="s">
        <v>675</v>
      </c>
      <c r="AC123" s="16" t="s">
        <v>676</v>
      </c>
    </row>
    <row r="124" ht="34.5" spans="1:29">
      <c r="A124" s="3" t="s">
        <v>1170</v>
      </c>
      <c r="B124" s="4" t="s">
        <v>1171</v>
      </c>
      <c r="C124" s="4" t="s">
        <v>1172</v>
      </c>
      <c r="D124" s="4" t="s">
        <v>672</v>
      </c>
      <c r="E124" s="4" t="s">
        <v>885</v>
      </c>
      <c r="F124" s="5">
        <v>38711</v>
      </c>
      <c r="G124" s="4" t="s">
        <v>886</v>
      </c>
      <c r="H124" s="4"/>
      <c r="I124" s="4">
        <v>675.73</v>
      </c>
      <c r="J124" s="4">
        <v>66.05</v>
      </c>
      <c r="K124" s="4">
        <v>19164</v>
      </c>
      <c r="L124" s="4">
        <v>19095</v>
      </c>
      <c r="M124" s="4" t="s">
        <v>675</v>
      </c>
      <c r="N124" s="15" t="s">
        <v>676</v>
      </c>
      <c r="P124" s="3" t="s">
        <v>1170</v>
      </c>
      <c r="Q124" s="4" t="s">
        <v>1171</v>
      </c>
      <c r="R124" s="4" t="s">
        <v>1172</v>
      </c>
      <c r="S124" s="4" t="s">
        <v>672</v>
      </c>
      <c r="T124" s="4" t="s">
        <v>885</v>
      </c>
      <c r="U124" s="5">
        <v>38711</v>
      </c>
      <c r="V124" s="4" t="s">
        <v>886</v>
      </c>
      <c r="W124" s="4"/>
      <c r="X124" s="4">
        <v>675.72</v>
      </c>
      <c r="Y124" s="4">
        <v>66.07</v>
      </c>
      <c r="Z124" s="4">
        <v>19163</v>
      </c>
      <c r="AA124" s="4">
        <v>19096</v>
      </c>
      <c r="AB124" s="4" t="s">
        <v>675</v>
      </c>
      <c r="AC124" s="15" t="s">
        <v>676</v>
      </c>
    </row>
    <row r="125" ht="34.5" spans="1:29">
      <c r="A125" s="6" t="s">
        <v>1173</v>
      </c>
      <c r="B125" s="7" t="s">
        <v>1174</v>
      </c>
      <c r="C125" s="7" t="s">
        <v>1175</v>
      </c>
      <c r="D125" s="7" t="s">
        <v>672</v>
      </c>
      <c r="E125" s="7" t="s">
        <v>885</v>
      </c>
      <c r="F125" s="8">
        <v>38711</v>
      </c>
      <c r="G125" s="7" t="s">
        <v>886</v>
      </c>
      <c r="H125" s="7"/>
      <c r="I125" s="7">
        <v>675.73</v>
      </c>
      <c r="J125" s="7">
        <v>66.04</v>
      </c>
      <c r="K125" s="7">
        <v>19165</v>
      </c>
      <c r="L125" s="7">
        <v>19095</v>
      </c>
      <c r="M125" s="7" t="s">
        <v>675</v>
      </c>
      <c r="N125" s="16" t="s">
        <v>676</v>
      </c>
      <c r="P125" s="6" t="s">
        <v>1173</v>
      </c>
      <c r="Q125" s="7" t="s">
        <v>1174</v>
      </c>
      <c r="R125" s="7" t="s">
        <v>1175</v>
      </c>
      <c r="S125" s="7" t="s">
        <v>672</v>
      </c>
      <c r="T125" s="7" t="s">
        <v>885</v>
      </c>
      <c r="U125" s="8">
        <v>38711</v>
      </c>
      <c r="V125" s="7" t="s">
        <v>886</v>
      </c>
      <c r="W125" s="7"/>
      <c r="X125" s="7">
        <v>675.72</v>
      </c>
      <c r="Y125" s="7">
        <v>66.06</v>
      </c>
      <c r="Z125" s="7">
        <v>19169</v>
      </c>
      <c r="AA125" s="7">
        <v>19090</v>
      </c>
      <c r="AB125" s="7" t="s">
        <v>675</v>
      </c>
      <c r="AC125" s="16" t="s">
        <v>676</v>
      </c>
    </row>
    <row r="126" ht="34.5" spans="1:29">
      <c r="A126" s="3" t="s">
        <v>1176</v>
      </c>
      <c r="B126" s="4" t="s">
        <v>1177</v>
      </c>
      <c r="C126" s="4" t="s">
        <v>1178</v>
      </c>
      <c r="D126" s="4" t="s">
        <v>672</v>
      </c>
      <c r="E126" s="4" t="s">
        <v>885</v>
      </c>
      <c r="F126" s="5">
        <v>39076</v>
      </c>
      <c r="G126" s="4" t="s">
        <v>886</v>
      </c>
      <c r="H126" s="4"/>
      <c r="I126" s="4">
        <v>675.7</v>
      </c>
      <c r="J126" s="4">
        <v>64.87</v>
      </c>
      <c r="K126" s="4">
        <v>19192</v>
      </c>
      <c r="L126" s="4">
        <v>19066</v>
      </c>
      <c r="M126" s="4" t="s">
        <v>675</v>
      </c>
      <c r="N126" s="15" t="s">
        <v>676</v>
      </c>
      <c r="P126" s="3" t="s">
        <v>1176</v>
      </c>
      <c r="Q126" s="4" t="s">
        <v>1177</v>
      </c>
      <c r="R126" s="4" t="s">
        <v>1178</v>
      </c>
      <c r="S126" s="4" t="s">
        <v>672</v>
      </c>
      <c r="T126" s="4" t="s">
        <v>885</v>
      </c>
      <c r="U126" s="5">
        <v>39076</v>
      </c>
      <c r="V126" s="4" t="s">
        <v>886</v>
      </c>
      <c r="W126" s="4"/>
      <c r="X126" s="4">
        <v>675.7</v>
      </c>
      <c r="Y126" s="4">
        <v>64.73</v>
      </c>
      <c r="Z126" s="4">
        <v>19192</v>
      </c>
      <c r="AA126" s="4">
        <v>19066</v>
      </c>
      <c r="AB126" s="4" t="s">
        <v>675</v>
      </c>
      <c r="AC126" s="15" t="s">
        <v>676</v>
      </c>
    </row>
    <row r="127" ht="34.5" spans="1:29">
      <c r="A127" s="6" t="s">
        <v>1179</v>
      </c>
      <c r="B127" s="7" t="s">
        <v>1180</v>
      </c>
      <c r="C127" s="7" t="s">
        <v>1181</v>
      </c>
      <c r="D127" s="7" t="s">
        <v>672</v>
      </c>
      <c r="E127" s="7" t="s">
        <v>885</v>
      </c>
      <c r="F127" s="8">
        <v>39076</v>
      </c>
      <c r="G127" s="7" t="s">
        <v>886</v>
      </c>
      <c r="H127" s="7"/>
      <c r="I127" s="7">
        <v>676.17</v>
      </c>
      <c r="J127" s="7">
        <v>64.88</v>
      </c>
      <c r="K127" s="7">
        <v>19192</v>
      </c>
      <c r="L127" s="7">
        <v>19090</v>
      </c>
      <c r="M127" s="7" t="s">
        <v>675</v>
      </c>
      <c r="N127" s="16" t="s">
        <v>676</v>
      </c>
      <c r="P127" s="6" t="s">
        <v>1179</v>
      </c>
      <c r="Q127" s="7" t="s">
        <v>1180</v>
      </c>
      <c r="R127" s="7" t="s">
        <v>1181</v>
      </c>
      <c r="S127" s="7" t="s">
        <v>672</v>
      </c>
      <c r="T127" s="7" t="s">
        <v>885</v>
      </c>
      <c r="U127" s="8">
        <v>39076</v>
      </c>
      <c r="V127" s="7" t="s">
        <v>886</v>
      </c>
      <c r="W127" s="7"/>
      <c r="X127" s="7">
        <v>676.17</v>
      </c>
      <c r="Y127" s="7">
        <v>64.74</v>
      </c>
      <c r="Z127" s="7">
        <v>19194</v>
      </c>
      <c r="AA127" s="7">
        <v>19088</v>
      </c>
      <c r="AB127" s="7" t="s">
        <v>675</v>
      </c>
      <c r="AC127" s="16" t="s">
        <v>676</v>
      </c>
    </row>
    <row r="128" ht="34.5" spans="1:29">
      <c r="A128" s="32" t="s">
        <v>1182</v>
      </c>
      <c r="B128" s="33" t="s">
        <v>1183</v>
      </c>
      <c r="C128" s="33" t="s">
        <v>1184</v>
      </c>
      <c r="D128" s="33" t="s">
        <v>672</v>
      </c>
      <c r="E128" s="33" t="s">
        <v>885</v>
      </c>
      <c r="F128" s="34">
        <v>39076</v>
      </c>
      <c r="G128" s="33" t="s">
        <v>886</v>
      </c>
      <c r="H128" s="33"/>
      <c r="I128" s="33">
        <v>675.67</v>
      </c>
      <c r="J128" s="33">
        <v>64.87</v>
      </c>
      <c r="K128" s="33">
        <v>19177</v>
      </c>
      <c r="L128" s="33">
        <v>19080</v>
      </c>
      <c r="M128" s="33" t="s">
        <v>675</v>
      </c>
      <c r="N128" s="38" t="s">
        <v>676</v>
      </c>
      <c r="P128" s="32" t="s">
        <v>1182</v>
      </c>
      <c r="Q128" s="33" t="s">
        <v>1183</v>
      </c>
      <c r="R128" s="33" t="s">
        <v>1184</v>
      </c>
      <c r="S128" s="33" t="s">
        <v>672</v>
      </c>
      <c r="T128" s="33" t="s">
        <v>885</v>
      </c>
      <c r="U128" s="34">
        <v>39076</v>
      </c>
      <c r="V128" s="33" t="s">
        <v>886</v>
      </c>
      <c r="W128" s="33"/>
      <c r="X128" s="33">
        <v>675.67</v>
      </c>
      <c r="Y128" s="33">
        <v>64.74</v>
      </c>
      <c r="Z128" s="33">
        <v>19177</v>
      </c>
      <c r="AA128" s="33">
        <v>19079</v>
      </c>
      <c r="AB128" s="33" t="s">
        <v>675</v>
      </c>
      <c r="AC128" s="38" t="s">
        <v>676</v>
      </c>
    </row>
    <row r="129" ht="34.5" spans="1:29">
      <c r="A129" s="6" t="s">
        <v>1185</v>
      </c>
      <c r="B129" s="7" t="s">
        <v>1186</v>
      </c>
      <c r="C129" s="7" t="s">
        <v>1187</v>
      </c>
      <c r="D129" s="7" t="s">
        <v>672</v>
      </c>
      <c r="E129" s="7" t="s">
        <v>885</v>
      </c>
      <c r="F129" s="8">
        <v>39381</v>
      </c>
      <c r="G129" s="7" t="s">
        <v>886</v>
      </c>
      <c r="H129" s="7"/>
      <c r="I129" s="7">
        <v>675.73</v>
      </c>
      <c r="J129" s="7">
        <v>66.05</v>
      </c>
      <c r="K129" s="7">
        <v>19141</v>
      </c>
      <c r="L129" s="7">
        <v>19119</v>
      </c>
      <c r="M129" s="7" t="s">
        <v>675</v>
      </c>
      <c r="N129" s="16" t="s">
        <v>676</v>
      </c>
      <c r="P129" s="6" t="s">
        <v>1185</v>
      </c>
      <c r="Q129" s="7" t="s">
        <v>1186</v>
      </c>
      <c r="R129" s="7" t="s">
        <v>1187</v>
      </c>
      <c r="S129" s="7" t="s">
        <v>672</v>
      </c>
      <c r="T129" s="7" t="s">
        <v>885</v>
      </c>
      <c r="U129" s="8">
        <v>39381</v>
      </c>
      <c r="V129" s="7" t="s">
        <v>886</v>
      </c>
      <c r="W129" s="7"/>
      <c r="X129" s="7">
        <v>675.73</v>
      </c>
      <c r="Y129" s="7">
        <v>66.06</v>
      </c>
      <c r="Z129" s="7">
        <v>19142</v>
      </c>
      <c r="AA129" s="7">
        <v>19118</v>
      </c>
      <c r="AB129" s="7" t="s">
        <v>675</v>
      </c>
      <c r="AC129" s="16" t="s">
        <v>676</v>
      </c>
    </row>
    <row r="130" ht="34.5" spans="1:29">
      <c r="A130" s="3" t="s">
        <v>1188</v>
      </c>
      <c r="B130" s="4" t="s">
        <v>1189</v>
      </c>
      <c r="C130" s="4" t="s">
        <v>1190</v>
      </c>
      <c r="D130" s="4" t="s">
        <v>672</v>
      </c>
      <c r="E130" s="4" t="s">
        <v>885</v>
      </c>
      <c r="F130" s="5">
        <v>39381</v>
      </c>
      <c r="G130" s="4" t="s">
        <v>886</v>
      </c>
      <c r="H130" s="4"/>
      <c r="I130" s="4">
        <v>675.73</v>
      </c>
      <c r="J130" s="4">
        <v>66.06</v>
      </c>
      <c r="K130" s="4">
        <v>19161</v>
      </c>
      <c r="L130" s="4">
        <v>19099</v>
      </c>
      <c r="M130" s="4" t="s">
        <v>675</v>
      </c>
      <c r="N130" s="15" t="s">
        <v>676</v>
      </c>
      <c r="P130" s="3" t="s">
        <v>1188</v>
      </c>
      <c r="Q130" s="4" t="s">
        <v>1189</v>
      </c>
      <c r="R130" s="4" t="s">
        <v>1190</v>
      </c>
      <c r="S130" s="4" t="s">
        <v>672</v>
      </c>
      <c r="T130" s="4" t="s">
        <v>885</v>
      </c>
      <c r="U130" s="5">
        <v>39381</v>
      </c>
      <c r="V130" s="4" t="s">
        <v>886</v>
      </c>
      <c r="W130" s="4"/>
      <c r="X130" s="4">
        <v>675.73</v>
      </c>
      <c r="Y130" s="4">
        <v>66.08</v>
      </c>
      <c r="Z130" s="4">
        <v>19161</v>
      </c>
      <c r="AA130" s="4">
        <v>19099</v>
      </c>
      <c r="AB130" s="4" t="s">
        <v>675</v>
      </c>
      <c r="AC130" s="15" t="s">
        <v>676</v>
      </c>
    </row>
    <row r="131" ht="34.5" spans="1:29">
      <c r="A131" s="6" t="s">
        <v>1191</v>
      </c>
      <c r="B131" s="7" t="s">
        <v>1192</v>
      </c>
      <c r="C131" s="7" t="s">
        <v>1193</v>
      </c>
      <c r="D131" s="7" t="s">
        <v>672</v>
      </c>
      <c r="E131" s="7" t="s">
        <v>885</v>
      </c>
      <c r="F131" s="8">
        <v>39381</v>
      </c>
      <c r="G131" s="7" t="s">
        <v>886</v>
      </c>
      <c r="H131" s="7"/>
      <c r="I131" s="7">
        <v>675.4</v>
      </c>
      <c r="J131" s="7">
        <v>66.06</v>
      </c>
      <c r="K131" s="7">
        <v>19158</v>
      </c>
      <c r="L131" s="7">
        <v>19085</v>
      </c>
      <c r="M131" s="7" t="s">
        <v>675</v>
      </c>
      <c r="N131" s="16" t="s">
        <v>676</v>
      </c>
      <c r="P131" s="6" t="s">
        <v>1191</v>
      </c>
      <c r="Q131" s="7" t="s">
        <v>1192</v>
      </c>
      <c r="R131" s="7" t="s">
        <v>1193</v>
      </c>
      <c r="S131" s="7" t="s">
        <v>672</v>
      </c>
      <c r="T131" s="7" t="s">
        <v>885</v>
      </c>
      <c r="U131" s="8">
        <v>39381</v>
      </c>
      <c r="V131" s="7" t="s">
        <v>886</v>
      </c>
      <c r="W131" s="7"/>
      <c r="X131" s="7">
        <v>675.39</v>
      </c>
      <c r="Y131" s="7">
        <v>66.08</v>
      </c>
      <c r="Z131" s="7">
        <v>19156</v>
      </c>
      <c r="AA131" s="7">
        <v>19087</v>
      </c>
      <c r="AB131" s="7" t="s">
        <v>675</v>
      </c>
      <c r="AC131" s="16" t="s">
        <v>676</v>
      </c>
    </row>
    <row r="132" ht="34.5" spans="1:29">
      <c r="A132" s="3" t="s">
        <v>1194</v>
      </c>
      <c r="B132" s="4" t="s">
        <v>1195</v>
      </c>
      <c r="C132" s="4" t="s">
        <v>1196</v>
      </c>
      <c r="D132" s="4" t="s">
        <v>672</v>
      </c>
      <c r="E132" s="4" t="s">
        <v>885</v>
      </c>
      <c r="F132" s="5">
        <v>39441</v>
      </c>
      <c r="G132" s="4" t="s">
        <v>886</v>
      </c>
      <c r="H132" s="4"/>
      <c r="I132" s="4">
        <v>675.73</v>
      </c>
      <c r="J132" s="4">
        <v>64.49</v>
      </c>
      <c r="K132" s="4">
        <v>19143</v>
      </c>
      <c r="L132" s="4">
        <v>19117</v>
      </c>
      <c r="M132" s="4" t="s">
        <v>675</v>
      </c>
      <c r="N132" s="15" t="s">
        <v>676</v>
      </c>
      <c r="P132" s="3" t="s">
        <v>1194</v>
      </c>
      <c r="Q132" s="4" t="s">
        <v>1195</v>
      </c>
      <c r="R132" s="4" t="s">
        <v>1196</v>
      </c>
      <c r="S132" s="4" t="s">
        <v>672</v>
      </c>
      <c r="T132" s="4" t="s">
        <v>885</v>
      </c>
      <c r="U132" s="5">
        <v>39441</v>
      </c>
      <c r="V132" s="4" t="s">
        <v>886</v>
      </c>
      <c r="W132" s="4"/>
      <c r="X132" s="4">
        <v>675.73</v>
      </c>
      <c r="Y132" s="4">
        <v>64.35</v>
      </c>
      <c r="Z132" s="4">
        <v>19143</v>
      </c>
      <c r="AA132" s="4">
        <v>19117</v>
      </c>
      <c r="AB132" s="4" t="s">
        <v>675</v>
      </c>
      <c r="AC132" s="15" t="s">
        <v>676</v>
      </c>
    </row>
    <row r="133" ht="34.5" spans="1:29">
      <c r="A133" s="6" t="s">
        <v>1197</v>
      </c>
      <c r="B133" s="7" t="s">
        <v>1198</v>
      </c>
      <c r="C133" s="7" t="s">
        <v>1199</v>
      </c>
      <c r="D133" s="7" t="s">
        <v>672</v>
      </c>
      <c r="E133" s="7" t="s">
        <v>885</v>
      </c>
      <c r="F133" s="8">
        <v>39441</v>
      </c>
      <c r="G133" s="7" t="s">
        <v>886</v>
      </c>
      <c r="H133" s="7"/>
      <c r="I133" s="7">
        <v>675.69</v>
      </c>
      <c r="J133" s="7">
        <v>64.49</v>
      </c>
      <c r="K133" s="7">
        <v>19186</v>
      </c>
      <c r="L133" s="7">
        <v>19071</v>
      </c>
      <c r="M133" s="7" t="s">
        <v>675</v>
      </c>
      <c r="N133" s="16" t="s">
        <v>676</v>
      </c>
      <c r="P133" s="6" t="s">
        <v>1197</v>
      </c>
      <c r="Q133" s="7" t="s">
        <v>1198</v>
      </c>
      <c r="R133" s="7" t="s">
        <v>1199</v>
      </c>
      <c r="S133" s="7" t="s">
        <v>672</v>
      </c>
      <c r="T133" s="7" t="s">
        <v>885</v>
      </c>
      <c r="U133" s="8">
        <v>39441</v>
      </c>
      <c r="V133" s="7" t="s">
        <v>886</v>
      </c>
      <c r="W133" s="7"/>
      <c r="X133" s="7">
        <v>675.69</v>
      </c>
      <c r="Y133" s="7">
        <v>64.36</v>
      </c>
      <c r="Z133" s="7">
        <v>19189</v>
      </c>
      <c r="AA133" s="7">
        <v>19068</v>
      </c>
      <c r="AB133" s="7" t="s">
        <v>675</v>
      </c>
      <c r="AC133" s="16" t="s">
        <v>676</v>
      </c>
    </row>
    <row r="134" ht="34.5" spans="1:29">
      <c r="A134" s="3" t="s">
        <v>1200</v>
      </c>
      <c r="B134" s="4" t="s">
        <v>1201</v>
      </c>
      <c r="C134" s="4" t="s">
        <v>1202</v>
      </c>
      <c r="D134" s="4" t="s">
        <v>672</v>
      </c>
      <c r="E134" s="4" t="s">
        <v>885</v>
      </c>
      <c r="F134" s="5">
        <v>39441</v>
      </c>
      <c r="G134" s="4" t="s">
        <v>886</v>
      </c>
      <c r="H134" s="4"/>
      <c r="I134" s="4">
        <v>675.73</v>
      </c>
      <c r="J134" s="4">
        <v>64.49</v>
      </c>
      <c r="K134" s="4">
        <v>19171</v>
      </c>
      <c r="L134" s="4">
        <v>19089</v>
      </c>
      <c r="M134" s="4" t="s">
        <v>675</v>
      </c>
      <c r="N134" s="15" t="s">
        <v>676</v>
      </c>
      <c r="P134" s="3" t="s">
        <v>1200</v>
      </c>
      <c r="Q134" s="4" t="s">
        <v>1201</v>
      </c>
      <c r="R134" s="4" t="s">
        <v>1202</v>
      </c>
      <c r="S134" s="4" t="s">
        <v>672</v>
      </c>
      <c r="T134" s="4" t="s">
        <v>885</v>
      </c>
      <c r="U134" s="5">
        <v>39441</v>
      </c>
      <c r="V134" s="4" t="s">
        <v>886</v>
      </c>
      <c r="W134" s="4"/>
      <c r="X134" s="4">
        <v>675.73</v>
      </c>
      <c r="Y134" s="4">
        <v>64.36</v>
      </c>
      <c r="Z134" s="4">
        <v>19173</v>
      </c>
      <c r="AA134" s="4">
        <v>19086</v>
      </c>
      <c r="AB134" s="4" t="s">
        <v>675</v>
      </c>
      <c r="AC134" s="15" t="s">
        <v>676</v>
      </c>
    </row>
    <row r="135" ht="34.5" spans="1:29">
      <c r="A135" s="6" t="s">
        <v>1203</v>
      </c>
      <c r="B135" s="7" t="s">
        <v>1204</v>
      </c>
      <c r="C135" s="7" t="s">
        <v>1205</v>
      </c>
      <c r="D135" s="7" t="s">
        <v>672</v>
      </c>
      <c r="E135" s="7" t="s">
        <v>885</v>
      </c>
      <c r="F135" s="8">
        <v>39716</v>
      </c>
      <c r="G135" s="7" t="s">
        <v>886</v>
      </c>
      <c r="H135" s="7"/>
      <c r="I135" s="7">
        <v>675.71</v>
      </c>
      <c r="J135" s="7">
        <v>65.96</v>
      </c>
      <c r="K135" s="7">
        <v>19179</v>
      </c>
      <c r="L135" s="7">
        <v>19080</v>
      </c>
      <c r="M135" s="7" t="s">
        <v>675</v>
      </c>
      <c r="N135" s="16" t="s">
        <v>676</v>
      </c>
      <c r="P135" s="6" t="s">
        <v>1203</v>
      </c>
      <c r="Q135" s="7" t="s">
        <v>1204</v>
      </c>
      <c r="R135" s="7" t="s">
        <v>1205</v>
      </c>
      <c r="S135" s="7" t="s">
        <v>672</v>
      </c>
      <c r="T135" s="7" t="s">
        <v>885</v>
      </c>
      <c r="U135" s="8">
        <v>39716</v>
      </c>
      <c r="V135" s="7" t="s">
        <v>886</v>
      </c>
      <c r="W135" s="7"/>
      <c r="X135" s="7">
        <v>675.71</v>
      </c>
      <c r="Y135" s="7">
        <v>65.97</v>
      </c>
      <c r="Z135" s="7">
        <v>19178</v>
      </c>
      <c r="AA135" s="7">
        <v>19081</v>
      </c>
      <c r="AB135" s="7" t="s">
        <v>675</v>
      </c>
      <c r="AC135" s="16" t="s">
        <v>676</v>
      </c>
    </row>
    <row r="136" ht="34.5" spans="1:29">
      <c r="A136" s="3" t="s">
        <v>1206</v>
      </c>
      <c r="B136" s="4" t="s">
        <v>1207</v>
      </c>
      <c r="C136" s="4" t="s">
        <v>1208</v>
      </c>
      <c r="D136" s="4" t="s">
        <v>672</v>
      </c>
      <c r="E136" s="4" t="s">
        <v>885</v>
      </c>
      <c r="F136" s="5">
        <v>39716</v>
      </c>
      <c r="G136" s="4" t="s">
        <v>886</v>
      </c>
      <c r="H136" s="4"/>
      <c r="I136" s="4">
        <v>675.74</v>
      </c>
      <c r="J136" s="4">
        <v>65.97</v>
      </c>
      <c r="K136" s="4">
        <v>19160</v>
      </c>
      <c r="L136" s="4">
        <v>19100</v>
      </c>
      <c r="M136" s="4" t="s">
        <v>675</v>
      </c>
      <c r="N136" s="15" t="s">
        <v>676</v>
      </c>
      <c r="P136" s="3" t="s">
        <v>1206</v>
      </c>
      <c r="Q136" s="4" t="s">
        <v>1207</v>
      </c>
      <c r="R136" s="4" t="s">
        <v>1208</v>
      </c>
      <c r="S136" s="4" t="s">
        <v>672</v>
      </c>
      <c r="T136" s="4" t="s">
        <v>885</v>
      </c>
      <c r="U136" s="5">
        <v>39716</v>
      </c>
      <c r="V136" s="4" t="s">
        <v>886</v>
      </c>
      <c r="W136" s="4"/>
      <c r="X136" s="4">
        <v>675.74</v>
      </c>
      <c r="Y136" s="4">
        <v>65.98</v>
      </c>
      <c r="Z136" s="4">
        <v>19162</v>
      </c>
      <c r="AA136" s="4">
        <v>19098</v>
      </c>
      <c r="AB136" s="4" t="s">
        <v>675</v>
      </c>
      <c r="AC136" s="15" t="s">
        <v>676</v>
      </c>
    </row>
    <row r="137" ht="34.5" spans="1:29">
      <c r="A137" s="6" t="s">
        <v>1209</v>
      </c>
      <c r="B137" s="7" t="s">
        <v>1210</v>
      </c>
      <c r="C137" s="7" t="s">
        <v>1211</v>
      </c>
      <c r="D137" s="7" t="s">
        <v>672</v>
      </c>
      <c r="E137" s="7" t="s">
        <v>885</v>
      </c>
      <c r="F137" s="8">
        <v>39716</v>
      </c>
      <c r="G137" s="7" t="s">
        <v>886</v>
      </c>
      <c r="H137" s="7"/>
      <c r="I137" s="7">
        <v>675.7</v>
      </c>
      <c r="J137" s="7">
        <v>65.98</v>
      </c>
      <c r="K137" s="7">
        <v>19182</v>
      </c>
      <c r="L137" s="7">
        <v>19076</v>
      </c>
      <c r="M137" s="7" t="s">
        <v>675</v>
      </c>
      <c r="N137" s="16" t="s">
        <v>676</v>
      </c>
      <c r="P137" s="6" t="s">
        <v>1209</v>
      </c>
      <c r="Q137" s="7" t="s">
        <v>1210</v>
      </c>
      <c r="R137" s="7" t="s">
        <v>1211</v>
      </c>
      <c r="S137" s="7" t="s">
        <v>672</v>
      </c>
      <c r="T137" s="7" t="s">
        <v>885</v>
      </c>
      <c r="U137" s="8">
        <v>39716</v>
      </c>
      <c r="V137" s="7" t="s">
        <v>886</v>
      </c>
      <c r="W137" s="7"/>
      <c r="X137" s="7">
        <v>675.7</v>
      </c>
      <c r="Y137" s="7">
        <v>65.99</v>
      </c>
      <c r="Z137" s="7">
        <v>19181</v>
      </c>
      <c r="AA137" s="7">
        <v>19077</v>
      </c>
      <c r="AB137" s="7" t="s">
        <v>675</v>
      </c>
      <c r="AC137" s="16" t="s">
        <v>676</v>
      </c>
    </row>
    <row r="138" ht="34.5" spans="1:29">
      <c r="A138" s="3" t="s">
        <v>1212</v>
      </c>
      <c r="B138" s="4" t="s">
        <v>1213</v>
      </c>
      <c r="C138" s="4" t="s">
        <v>1214</v>
      </c>
      <c r="D138" s="4" t="s">
        <v>672</v>
      </c>
      <c r="E138" s="4" t="s">
        <v>885</v>
      </c>
      <c r="F138" s="5">
        <v>39807</v>
      </c>
      <c r="G138" s="4" t="s">
        <v>886</v>
      </c>
      <c r="H138" s="4"/>
      <c r="I138" s="4">
        <v>675.72</v>
      </c>
      <c r="J138" s="4">
        <v>64.04</v>
      </c>
      <c r="K138" s="4">
        <v>19152</v>
      </c>
      <c r="L138" s="4">
        <v>19107</v>
      </c>
      <c r="M138" s="4" t="s">
        <v>675</v>
      </c>
      <c r="N138" s="15" t="s">
        <v>676</v>
      </c>
      <c r="P138" s="3" t="s">
        <v>1212</v>
      </c>
      <c r="Q138" s="4" t="s">
        <v>1213</v>
      </c>
      <c r="R138" s="4" t="s">
        <v>1214</v>
      </c>
      <c r="S138" s="4" t="s">
        <v>672</v>
      </c>
      <c r="T138" s="4" t="s">
        <v>885</v>
      </c>
      <c r="U138" s="5">
        <v>39807</v>
      </c>
      <c r="V138" s="4" t="s">
        <v>886</v>
      </c>
      <c r="W138" s="4"/>
      <c r="X138" s="4">
        <v>675.71</v>
      </c>
      <c r="Y138" s="4">
        <v>64.21</v>
      </c>
      <c r="Z138" s="4">
        <v>19150</v>
      </c>
      <c r="AA138" s="4">
        <v>19109</v>
      </c>
      <c r="AB138" s="4" t="s">
        <v>675</v>
      </c>
      <c r="AC138" s="15" t="s">
        <v>676</v>
      </c>
    </row>
    <row r="139" ht="34.5" spans="1:29">
      <c r="A139" s="6" t="s">
        <v>1215</v>
      </c>
      <c r="B139" s="7" t="s">
        <v>1216</v>
      </c>
      <c r="C139" s="7" t="s">
        <v>1217</v>
      </c>
      <c r="D139" s="7" t="s">
        <v>672</v>
      </c>
      <c r="E139" s="7" t="s">
        <v>885</v>
      </c>
      <c r="F139" s="8">
        <v>39807</v>
      </c>
      <c r="G139" s="7" t="s">
        <v>886</v>
      </c>
      <c r="H139" s="7"/>
      <c r="I139" s="7">
        <v>675.74</v>
      </c>
      <c r="J139" s="7">
        <v>64.02</v>
      </c>
      <c r="K139" s="7">
        <v>19205</v>
      </c>
      <c r="L139" s="7">
        <v>19055</v>
      </c>
      <c r="M139" s="7" t="s">
        <v>675</v>
      </c>
      <c r="N139" s="16" t="s">
        <v>676</v>
      </c>
      <c r="P139" s="6" t="s">
        <v>1215</v>
      </c>
      <c r="Q139" s="7" t="s">
        <v>1216</v>
      </c>
      <c r="R139" s="7" t="s">
        <v>1217</v>
      </c>
      <c r="S139" s="7" t="s">
        <v>672</v>
      </c>
      <c r="T139" s="7" t="s">
        <v>885</v>
      </c>
      <c r="U139" s="8">
        <v>39807</v>
      </c>
      <c r="V139" s="7" t="s">
        <v>886</v>
      </c>
      <c r="W139" s="7"/>
      <c r="X139" s="7">
        <v>675.75</v>
      </c>
      <c r="Y139" s="7">
        <v>64.19</v>
      </c>
      <c r="Z139" s="7">
        <v>19210</v>
      </c>
      <c r="AA139" s="7">
        <v>19050</v>
      </c>
      <c r="AB139" s="7" t="s">
        <v>675</v>
      </c>
      <c r="AC139" s="16" t="s">
        <v>676</v>
      </c>
    </row>
    <row r="140" ht="34.5" spans="1:29">
      <c r="A140" s="3" t="s">
        <v>1218</v>
      </c>
      <c r="B140" s="4" t="s">
        <v>1219</v>
      </c>
      <c r="C140" s="4" t="s">
        <v>1220</v>
      </c>
      <c r="D140" s="4" t="s">
        <v>672</v>
      </c>
      <c r="E140" s="4" t="s">
        <v>885</v>
      </c>
      <c r="F140" s="5">
        <v>39807</v>
      </c>
      <c r="G140" s="4" t="s">
        <v>886</v>
      </c>
      <c r="H140" s="4"/>
      <c r="I140" s="4">
        <v>675.69</v>
      </c>
      <c r="J140" s="4">
        <v>64.03</v>
      </c>
      <c r="K140" s="4">
        <v>19146</v>
      </c>
      <c r="L140" s="4">
        <v>19112</v>
      </c>
      <c r="M140" s="4" t="s">
        <v>675</v>
      </c>
      <c r="N140" s="15" t="s">
        <v>676</v>
      </c>
      <c r="P140" s="3" t="s">
        <v>1218</v>
      </c>
      <c r="Q140" s="4" t="s">
        <v>1219</v>
      </c>
      <c r="R140" s="4" t="s">
        <v>1220</v>
      </c>
      <c r="S140" s="4" t="s">
        <v>672</v>
      </c>
      <c r="T140" s="4" t="s">
        <v>885</v>
      </c>
      <c r="U140" s="5">
        <v>39807</v>
      </c>
      <c r="V140" s="4" t="s">
        <v>886</v>
      </c>
      <c r="W140" s="4"/>
      <c r="X140" s="4">
        <v>675.69</v>
      </c>
      <c r="Y140" s="4">
        <v>64.2</v>
      </c>
      <c r="Z140" s="4">
        <v>19146</v>
      </c>
      <c r="AA140" s="4">
        <v>19111</v>
      </c>
      <c r="AB140" s="4" t="s">
        <v>675</v>
      </c>
      <c r="AC140" s="15" t="s">
        <v>676</v>
      </c>
    </row>
    <row r="141" ht="34.5" spans="1:29">
      <c r="A141" s="6" t="s">
        <v>1221</v>
      </c>
      <c r="B141" s="7" t="s">
        <v>1222</v>
      </c>
      <c r="C141" s="7" t="s">
        <v>1223</v>
      </c>
      <c r="D141" s="7" t="s">
        <v>672</v>
      </c>
      <c r="E141" s="7" t="s">
        <v>885</v>
      </c>
      <c r="F141" s="8">
        <v>40161</v>
      </c>
      <c r="G141" s="7" t="s">
        <v>886</v>
      </c>
      <c r="H141" s="7"/>
      <c r="I141" s="7">
        <v>675.74</v>
      </c>
      <c r="J141" s="7">
        <v>64.26</v>
      </c>
      <c r="K141" s="7">
        <v>19142</v>
      </c>
      <c r="L141" s="7">
        <v>19118</v>
      </c>
      <c r="M141" s="7" t="s">
        <v>675</v>
      </c>
      <c r="N141" s="16" t="s">
        <v>676</v>
      </c>
      <c r="P141" s="6" t="s">
        <v>1221</v>
      </c>
      <c r="Q141" s="7" t="s">
        <v>1222</v>
      </c>
      <c r="R141" s="7" t="s">
        <v>1223</v>
      </c>
      <c r="S141" s="7" t="s">
        <v>672</v>
      </c>
      <c r="T141" s="7" t="s">
        <v>885</v>
      </c>
      <c r="U141" s="8">
        <v>40161</v>
      </c>
      <c r="V141" s="7" t="s">
        <v>886</v>
      </c>
      <c r="W141" s="7"/>
      <c r="X141" s="7">
        <v>675.74</v>
      </c>
      <c r="Y141" s="7">
        <v>64.42</v>
      </c>
      <c r="Z141" s="7">
        <v>19140</v>
      </c>
      <c r="AA141" s="7">
        <v>19120</v>
      </c>
      <c r="AB141" s="7" t="s">
        <v>675</v>
      </c>
      <c r="AC141" s="16" t="s">
        <v>676</v>
      </c>
    </row>
    <row r="142" ht="34.5" spans="1:29">
      <c r="A142" s="3" t="s">
        <v>1224</v>
      </c>
      <c r="B142" s="4" t="s">
        <v>1225</v>
      </c>
      <c r="C142" s="4" t="s">
        <v>1226</v>
      </c>
      <c r="D142" s="4" t="s">
        <v>672</v>
      </c>
      <c r="E142" s="4" t="s">
        <v>885</v>
      </c>
      <c r="F142" s="5">
        <v>40161</v>
      </c>
      <c r="G142" s="4" t="s">
        <v>886</v>
      </c>
      <c r="H142" s="4"/>
      <c r="I142" s="4">
        <v>675.73</v>
      </c>
      <c r="J142" s="4">
        <v>64.24</v>
      </c>
      <c r="K142" s="4">
        <v>19143</v>
      </c>
      <c r="L142" s="4">
        <v>19117</v>
      </c>
      <c r="M142" s="4" t="s">
        <v>675</v>
      </c>
      <c r="N142" s="15" t="s">
        <v>676</v>
      </c>
      <c r="P142" s="3" t="s">
        <v>1224</v>
      </c>
      <c r="Q142" s="4" t="s">
        <v>1225</v>
      </c>
      <c r="R142" s="4" t="s">
        <v>1226</v>
      </c>
      <c r="S142" s="4" t="s">
        <v>672</v>
      </c>
      <c r="T142" s="4" t="s">
        <v>885</v>
      </c>
      <c r="U142" s="5">
        <v>40161</v>
      </c>
      <c r="V142" s="4" t="s">
        <v>886</v>
      </c>
      <c r="W142" s="4"/>
      <c r="X142" s="4">
        <v>675.74</v>
      </c>
      <c r="Y142" s="4">
        <v>64.4</v>
      </c>
      <c r="Z142" s="4">
        <v>19144</v>
      </c>
      <c r="AA142" s="4">
        <v>19116</v>
      </c>
      <c r="AB142" s="4" t="s">
        <v>675</v>
      </c>
      <c r="AC142" s="15" t="s">
        <v>676</v>
      </c>
    </row>
    <row r="143" ht="34.5" spans="1:29">
      <c r="A143" s="6" t="s">
        <v>1227</v>
      </c>
      <c r="B143" s="7" t="s">
        <v>1228</v>
      </c>
      <c r="C143" s="7" t="s">
        <v>1229</v>
      </c>
      <c r="D143" s="7" t="s">
        <v>672</v>
      </c>
      <c r="E143" s="7" t="s">
        <v>885</v>
      </c>
      <c r="F143" s="8">
        <v>40161</v>
      </c>
      <c r="G143" s="7" t="s">
        <v>886</v>
      </c>
      <c r="H143" s="7"/>
      <c r="I143" s="7">
        <v>675.79</v>
      </c>
      <c r="J143" s="7">
        <v>64.25</v>
      </c>
      <c r="K143" s="7">
        <v>19145</v>
      </c>
      <c r="L143" s="7">
        <v>19118</v>
      </c>
      <c r="M143" s="7" t="s">
        <v>675</v>
      </c>
      <c r="N143" s="16" t="s">
        <v>676</v>
      </c>
      <c r="P143" s="6" t="s">
        <v>1227</v>
      </c>
      <c r="Q143" s="7" t="s">
        <v>1228</v>
      </c>
      <c r="R143" s="7" t="s">
        <v>1229</v>
      </c>
      <c r="S143" s="7" t="s">
        <v>672</v>
      </c>
      <c r="T143" s="7" t="s">
        <v>885</v>
      </c>
      <c r="U143" s="8">
        <v>40161</v>
      </c>
      <c r="V143" s="7" t="s">
        <v>886</v>
      </c>
      <c r="W143" s="7"/>
      <c r="X143" s="7">
        <v>675.79</v>
      </c>
      <c r="Y143" s="7">
        <v>64.41</v>
      </c>
      <c r="Z143" s="7">
        <v>19145</v>
      </c>
      <c r="AA143" s="7">
        <v>19118</v>
      </c>
      <c r="AB143" s="7" t="s">
        <v>675</v>
      </c>
      <c r="AC143" s="16" t="s">
        <v>676</v>
      </c>
    </row>
    <row r="144" ht="34.5" spans="1:29">
      <c r="A144" s="3" t="s">
        <v>1230</v>
      </c>
      <c r="B144" s="4" t="s">
        <v>1231</v>
      </c>
      <c r="C144" s="4" t="s">
        <v>1232</v>
      </c>
      <c r="D144" s="4" t="s">
        <v>672</v>
      </c>
      <c r="E144" s="4" t="s">
        <v>885</v>
      </c>
      <c r="F144" s="5">
        <v>40238</v>
      </c>
      <c r="G144" s="4" t="s">
        <v>886</v>
      </c>
      <c r="H144" s="4"/>
      <c r="I144" s="4">
        <v>675.72</v>
      </c>
      <c r="J144" s="4">
        <v>65.95</v>
      </c>
      <c r="K144" s="4">
        <v>19199</v>
      </c>
      <c r="L144" s="4">
        <v>19061</v>
      </c>
      <c r="M144" s="4" t="s">
        <v>675</v>
      </c>
      <c r="N144" s="15" t="s">
        <v>676</v>
      </c>
      <c r="P144" s="3" t="s">
        <v>1230</v>
      </c>
      <c r="Q144" s="4" t="s">
        <v>1231</v>
      </c>
      <c r="R144" s="4" t="s">
        <v>1232</v>
      </c>
      <c r="S144" s="4" t="s">
        <v>672</v>
      </c>
      <c r="T144" s="4" t="s">
        <v>885</v>
      </c>
      <c r="U144" s="5">
        <v>40238</v>
      </c>
      <c r="V144" s="4" t="s">
        <v>886</v>
      </c>
      <c r="W144" s="4"/>
      <c r="X144" s="4">
        <v>675.69</v>
      </c>
      <c r="Y144" s="4">
        <v>65.95</v>
      </c>
      <c r="Z144" s="4">
        <v>19198</v>
      </c>
      <c r="AA144" s="4">
        <v>19059</v>
      </c>
      <c r="AB144" s="4" t="s">
        <v>675</v>
      </c>
      <c r="AC144" s="15" t="s">
        <v>676</v>
      </c>
    </row>
    <row r="145" ht="34.5" spans="1:29">
      <c r="A145" s="6" t="s">
        <v>1233</v>
      </c>
      <c r="B145" s="7" t="s">
        <v>1234</v>
      </c>
      <c r="C145" s="7" t="s">
        <v>1235</v>
      </c>
      <c r="D145" s="7" t="s">
        <v>672</v>
      </c>
      <c r="E145" s="7" t="s">
        <v>885</v>
      </c>
      <c r="F145" s="8">
        <v>40238</v>
      </c>
      <c r="G145" s="7" t="s">
        <v>886</v>
      </c>
      <c r="H145" s="7"/>
      <c r="I145" s="7">
        <v>675.73</v>
      </c>
      <c r="J145" s="7">
        <v>65.94</v>
      </c>
      <c r="K145" s="7">
        <v>19184</v>
      </c>
      <c r="L145" s="7">
        <v>19075</v>
      </c>
      <c r="M145" s="7" t="s">
        <v>675</v>
      </c>
      <c r="N145" s="16" t="s">
        <v>676</v>
      </c>
      <c r="P145" s="6" t="s">
        <v>1233</v>
      </c>
      <c r="Q145" s="7" t="s">
        <v>1234</v>
      </c>
      <c r="R145" s="7" t="s">
        <v>1235</v>
      </c>
      <c r="S145" s="7" t="s">
        <v>672</v>
      </c>
      <c r="T145" s="7" t="s">
        <v>885</v>
      </c>
      <c r="U145" s="8">
        <v>40238</v>
      </c>
      <c r="V145" s="7" t="s">
        <v>886</v>
      </c>
      <c r="W145" s="7"/>
      <c r="X145" s="7">
        <v>675.73</v>
      </c>
      <c r="Y145" s="7">
        <v>65.94</v>
      </c>
      <c r="Z145" s="7">
        <v>19180</v>
      </c>
      <c r="AA145" s="7">
        <v>19080</v>
      </c>
      <c r="AB145" s="7" t="s">
        <v>675</v>
      </c>
      <c r="AC145" s="16" t="s">
        <v>676</v>
      </c>
    </row>
    <row r="146" ht="34.5" spans="1:29">
      <c r="A146" s="3" t="s">
        <v>1236</v>
      </c>
      <c r="B146" s="4" t="s">
        <v>1237</v>
      </c>
      <c r="C146" s="4" t="s">
        <v>1238</v>
      </c>
      <c r="D146" s="4" t="s">
        <v>672</v>
      </c>
      <c r="E146" s="4" t="s">
        <v>885</v>
      </c>
      <c r="F146" s="5">
        <v>40238</v>
      </c>
      <c r="G146" s="4" t="s">
        <v>886</v>
      </c>
      <c r="H146" s="4"/>
      <c r="I146" s="4">
        <v>675.72</v>
      </c>
      <c r="J146" s="4">
        <v>65.93</v>
      </c>
      <c r="K146" s="4">
        <v>19135</v>
      </c>
      <c r="L146" s="4">
        <v>19124</v>
      </c>
      <c r="M146" s="4" t="s">
        <v>675</v>
      </c>
      <c r="N146" s="15" t="s">
        <v>676</v>
      </c>
      <c r="P146" s="3" t="s">
        <v>1236</v>
      </c>
      <c r="Q146" s="4" t="s">
        <v>1237</v>
      </c>
      <c r="R146" s="4" t="s">
        <v>1238</v>
      </c>
      <c r="S146" s="4" t="s">
        <v>672</v>
      </c>
      <c r="T146" s="4" t="s">
        <v>885</v>
      </c>
      <c r="U146" s="5">
        <v>40238</v>
      </c>
      <c r="V146" s="4" t="s">
        <v>886</v>
      </c>
      <c r="W146" s="4"/>
      <c r="X146" s="4">
        <v>675.72</v>
      </c>
      <c r="Y146" s="4">
        <v>65.93</v>
      </c>
      <c r="Z146" s="4">
        <v>19136</v>
      </c>
      <c r="AA146" s="4">
        <v>19123</v>
      </c>
      <c r="AB146" s="4" t="s">
        <v>675</v>
      </c>
      <c r="AC146" s="15" t="s">
        <v>676</v>
      </c>
    </row>
    <row r="147" ht="34.5" spans="1:29">
      <c r="A147" s="6" t="s">
        <v>1239</v>
      </c>
      <c r="B147" s="7" t="s">
        <v>1240</v>
      </c>
      <c r="C147" s="7" t="s">
        <v>1241</v>
      </c>
      <c r="D147" s="7" t="s">
        <v>672</v>
      </c>
      <c r="E147" s="7" t="s">
        <v>885</v>
      </c>
      <c r="F147" s="8">
        <v>40423</v>
      </c>
      <c r="G147" s="7" t="s">
        <v>886</v>
      </c>
      <c r="H147" s="7"/>
      <c r="I147" s="7">
        <v>675.7</v>
      </c>
      <c r="J147" s="7">
        <v>64.06</v>
      </c>
      <c r="K147" s="7">
        <v>19170</v>
      </c>
      <c r="L147" s="7">
        <v>19088</v>
      </c>
      <c r="M147" s="7" t="s">
        <v>675</v>
      </c>
      <c r="N147" s="16" t="s">
        <v>676</v>
      </c>
      <c r="P147" s="6" t="s">
        <v>1239</v>
      </c>
      <c r="Q147" s="7" t="s">
        <v>1240</v>
      </c>
      <c r="R147" s="7" t="s">
        <v>1241</v>
      </c>
      <c r="S147" s="7" t="s">
        <v>672</v>
      </c>
      <c r="T147" s="7" t="s">
        <v>885</v>
      </c>
      <c r="U147" s="8">
        <v>40423</v>
      </c>
      <c r="V147" s="7" t="s">
        <v>886</v>
      </c>
      <c r="W147" s="7"/>
      <c r="X147" s="7">
        <v>675.7</v>
      </c>
      <c r="Y147" s="7">
        <v>63.93</v>
      </c>
      <c r="Z147" s="7">
        <v>19171</v>
      </c>
      <c r="AA147" s="7">
        <v>19087</v>
      </c>
      <c r="AB147" s="7" t="s">
        <v>675</v>
      </c>
      <c r="AC147" s="16" t="s">
        <v>676</v>
      </c>
    </row>
    <row r="148" ht="34.5" spans="1:29">
      <c r="A148" s="3" t="s">
        <v>1242</v>
      </c>
      <c r="B148" s="4" t="s">
        <v>1243</v>
      </c>
      <c r="C148" s="4" t="s">
        <v>1244</v>
      </c>
      <c r="D148" s="4" t="s">
        <v>672</v>
      </c>
      <c r="E148" s="4" t="s">
        <v>885</v>
      </c>
      <c r="F148" s="5">
        <v>40423</v>
      </c>
      <c r="G148" s="4" t="s">
        <v>886</v>
      </c>
      <c r="H148" s="4"/>
      <c r="I148" s="4">
        <v>675.75</v>
      </c>
      <c r="J148" s="4">
        <v>64.08</v>
      </c>
      <c r="K148" s="4">
        <v>19225</v>
      </c>
      <c r="L148" s="4">
        <v>19036</v>
      </c>
      <c r="M148" s="4" t="s">
        <v>675</v>
      </c>
      <c r="N148" s="15" t="s">
        <v>676</v>
      </c>
      <c r="P148" s="3" t="s">
        <v>1242</v>
      </c>
      <c r="Q148" s="4" t="s">
        <v>1243</v>
      </c>
      <c r="R148" s="4" t="s">
        <v>1244</v>
      </c>
      <c r="S148" s="4" t="s">
        <v>672</v>
      </c>
      <c r="T148" s="4" t="s">
        <v>885</v>
      </c>
      <c r="U148" s="5">
        <v>40423</v>
      </c>
      <c r="V148" s="4" t="s">
        <v>886</v>
      </c>
      <c r="W148" s="4"/>
      <c r="X148" s="4">
        <v>675.74</v>
      </c>
      <c r="Y148" s="4">
        <v>63.95</v>
      </c>
      <c r="Z148" s="4">
        <v>19229</v>
      </c>
      <c r="AA148" s="4">
        <v>19032</v>
      </c>
      <c r="AB148" s="4" t="s">
        <v>675</v>
      </c>
      <c r="AC148" s="15" t="s">
        <v>676</v>
      </c>
    </row>
    <row r="149" ht="34.5" spans="1:29">
      <c r="A149" s="6" t="s">
        <v>1245</v>
      </c>
      <c r="B149" s="7" t="s">
        <v>1246</v>
      </c>
      <c r="C149" s="7" t="s">
        <v>1247</v>
      </c>
      <c r="D149" s="7" t="s">
        <v>672</v>
      </c>
      <c r="E149" s="7" t="s">
        <v>885</v>
      </c>
      <c r="F149" s="8">
        <v>40423</v>
      </c>
      <c r="G149" s="7" t="s">
        <v>886</v>
      </c>
      <c r="H149" s="7"/>
      <c r="I149" s="7">
        <v>675.74</v>
      </c>
      <c r="J149" s="7">
        <v>64.09</v>
      </c>
      <c r="K149" s="7">
        <v>19204</v>
      </c>
      <c r="L149" s="7">
        <v>19056</v>
      </c>
      <c r="M149" s="7" t="s">
        <v>675</v>
      </c>
      <c r="N149" s="16" t="s">
        <v>676</v>
      </c>
      <c r="P149" s="6" t="s">
        <v>1245</v>
      </c>
      <c r="Q149" s="7" t="s">
        <v>1246</v>
      </c>
      <c r="R149" s="7" t="s">
        <v>1247</v>
      </c>
      <c r="S149" s="7" t="s">
        <v>672</v>
      </c>
      <c r="T149" s="7" t="s">
        <v>885</v>
      </c>
      <c r="U149" s="8">
        <v>40423</v>
      </c>
      <c r="V149" s="7" t="s">
        <v>886</v>
      </c>
      <c r="W149" s="7"/>
      <c r="X149" s="7">
        <v>675.73</v>
      </c>
      <c r="Y149" s="7">
        <v>63.95</v>
      </c>
      <c r="Z149" s="7">
        <v>19209</v>
      </c>
      <c r="AA149" s="7">
        <v>19051</v>
      </c>
      <c r="AB149" s="7" t="s">
        <v>675</v>
      </c>
      <c r="AC149" s="16" t="s">
        <v>676</v>
      </c>
    </row>
    <row r="150" ht="34.5" spans="1:29">
      <c r="A150" s="3" t="s">
        <v>1248</v>
      </c>
      <c r="B150" s="4" t="s">
        <v>1249</v>
      </c>
      <c r="C150" s="4" t="s">
        <v>1250</v>
      </c>
      <c r="D150" s="4" t="s">
        <v>672</v>
      </c>
      <c r="E150" s="4" t="s">
        <v>885</v>
      </c>
      <c r="F150" s="5">
        <v>40600</v>
      </c>
      <c r="G150" s="4" t="s">
        <v>1251</v>
      </c>
      <c r="H150" s="4"/>
      <c r="I150" s="4">
        <v>675.8</v>
      </c>
      <c r="J150" s="4">
        <v>65.92</v>
      </c>
      <c r="K150" s="4">
        <v>19165</v>
      </c>
      <c r="L150" s="4">
        <v>19098</v>
      </c>
      <c r="M150" s="4" t="s">
        <v>675</v>
      </c>
      <c r="N150" s="15" t="s">
        <v>676</v>
      </c>
      <c r="P150" s="3" t="s">
        <v>1248</v>
      </c>
      <c r="Q150" s="4" t="s">
        <v>1249</v>
      </c>
      <c r="R150" s="4" t="s">
        <v>1250</v>
      </c>
      <c r="S150" s="4" t="s">
        <v>672</v>
      </c>
      <c r="T150" s="4" t="s">
        <v>885</v>
      </c>
      <c r="U150" s="5">
        <v>40600</v>
      </c>
      <c r="V150" s="4" t="s">
        <v>1251</v>
      </c>
      <c r="W150" s="4"/>
      <c r="X150" s="4">
        <v>675.86</v>
      </c>
      <c r="Y150" s="4">
        <v>65.92</v>
      </c>
      <c r="Z150" s="4">
        <v>19181</v>
      </c>
      <c r="AA150" s="4">
        <v>19086</v>
      </c>
      <c r="AB150" s="4" t="s">
        <v>675</v>
      </c>
      <c r="AC150" s="15" t="s">
        <v>676</v>
      </c>
    </row>
    <row r="151" ht="34.5" spans="1:29">
      <c r="A151" s="6" t="s">
        <v>1252</v>
      </c>
      <c r="B151" s="7" t="s">
        <v>1253</v>
      </c>
      <c r="C151" s="7" t="s">
        <v>1254</v>
      </c>
      <c r="D151" s="7" t="s">
        <v>672</v>
      </c>
      <c r="E151" s="7" t="s">
        <v>885</v>
      </c>
      <c r="F151" s="8">
        <v>40818</v>
      </c>
      <c r="G151" s="7" t="s">
        <v>1251</v>
      </c>
      <c r="H151" s="7"/>
      <c r="I151" s="7">
        <v>675.73</v>
      </c>
      <c r="J151" s="7">
        <v>64.58</v>
      </c>
      <c r="K151" s="7">
        <v>19155</v>
      </c>
      <c r="L151" s="7">
        <v>19105</v>
      </c>
      <c r="M151" s="7" t="s">
        <v>675</v>
      </c>
      <c r="N151" s="16" t="s">
        <v>676</v>
      </c>
      <c r="P151" s="6" t="s">
        <v>1252</v>
      </c>
      <c r="Q151" s="7" t="s">
        <v>1253</v>
      </c>
      <c r="R151" s="7" t="s">
        <v>1254</v>
      </c>
      <c r="S151" s="7" t="s">
        <v>672</v>
      </c>
      <c r="T151" s="7" t="s">
        <v>885</v>
      </c>
      <c r="U151" s="8">
        <v>40818</v>
      </c>
      <c r="V151" s="7" t="s">
        <v>1251</v>
      </c>
      <c r="W151" s="7"/>
      <c r="X151" s="7">
        <v>675.73</v>
      </c>
      <c r="Y151" s="7">
        <v>64.73</v>
      </c>
      <c r="Z151" s="7">
        <v>19157</v>
      </c>
      <c r="AA151" s="7">
        <v>19103</v>
      </c>
      <c r="AB151" s="7" t="s">
        <v>675</v>
      </c>
      <c r="AC151" s="16" t="s">
        <v>676</v>
      </c>
    </row>
    <row r="152" ht="34.5" spans="1:29">
      <c r="A152" s="3" t="s">
        <v>1255</v>
      </c>
      <c r="B152" s="4" t="s">
        <v>1256</v>
      </c>
      <c r="C152" s="4" t="s">
        <v>1257</v>
      </c>
      <c r="D152" s="4" t="s">
        <v>672</v>
      </c>
      <c r="E152" s="4" t="s">
        <v>885</v>
      </c>
      <c r="F152" s="5">
        <v>40851</v>
      </c>
      <c r="G152" s="4" t="s">
        <v>886</v>
      </c>
      <c r="H152" s="4"/>
      <c r="I152" s="4">
        <v>675.73</v>
      </c>
      <c r="J152" s="4">
        <v>64.56</v>
      </c>
      <c r="K152" s="4">
        <v>19184</v>
      </c>
      <c r="L152" s="4">
        <v>19076</v>
      </c>
      <c r="M152" s="4" t="s">
        <v>675</v>
      </c>
      <c r="N152" s="15" t="s">
        <v>676</v>
      </c>
      <c r="P152" s="3" t="s">
        <v>1255</v>
      </c>
      <c r="Q152" s="4" t="s">
        <v>1256</v>
      </c>
      <c r="R152" s="4" t="s">
        <v>1257</v>
      </c>
      <c r="S152" s="4" t="s">
        <v>672</v>
      </c>
      <c r="T152" s="4" t="s">
        <v>885</v>
      </c>
      <c r="U152" s="5">
        <v>40851</v>
      </c>
      <c r="V152" s="4" t="s">
        <v>886</v>
      </c>
      <c r="W152" s="4"/>
      <c r="X152" s="4">
        <v>675.73</v>
      </c>
      <c r="Y152" s="4">
        <v>64.7</v>
      </c>
      <c r="Z152" s="4">
        <v>19189</v>
      </c>
      <c r="AA152" s="4">
        <v>19071</v>
      </c>
      <c r="AB152" s="4" t="s">
        <v>675</v>
      </c>
      <c r="AC152" s="15" t="s">
        <v>676</v>
      </c>
    </row>
    <row r="153" ht="34.5" spans="1:29">
      <c r="A153" s="6" t="s">
        <v>1258</v>
      </c>
      <c r="B153" s="7" t="s">
        <v>1259</v>
      </c>
      <c r="C153" s="7" t="s">
        <v>1260</v>
      </c>
      <c r="D153" s="7" t="s">
        <v>672</v>
      </c>
      <c r="E153" s="7" t="s">
        <v>885</v>
      </c>
      <c r="F153" s="8">
        <v>40851</v>
      </c>
      <c r="G153" s="7" t="s">
        <v>886</v>
      </c>
      <c r="H153" s="7"/>
      <c r="I153" s="7">
        <v>675.73</v>
      </c>
      <c r="J153" s="7">
        <v>64.57</v>
      </c>
      <c r="K153" s="7">
        <v>19178</v>
      </c>
      <c r="L153" s="7">
        <v>19082</v>
      </c>
      <c r="M153" s="7" t="s">
        <v>675</v>
      </c>
      <c r="N153" s="16" t="s">
        <v>676</v>
      </c>
      <c r="P153" s="6" t="s">
        <v>1258</v>
      </c>
      <c r="Q153" s="7" t="s">
        <v>1259</v>
      </c>
      <c r="R153" s="7" t="s">
        <v>1260</v>
      </c>
      <c r="S153" s="7" t="s">
        <v>672</v>
      </c>
      <c r="T153" s="7" t="s">
        <v>885</v>
      </c>
      <c r="U153" s="8">
        <v>40851</v>
      </c>
      <c r="V153" s="7" t="s">
        <v>886</v>
      </c>
      <c r="W153" s="7"/>
      <c r="X153" s="7">
        <v>675.73</v>
      </c>
      <c r="Y153" s="7">
        <v>64.71</v>
      </c>
      <c r="Z153" s="7">
        <v>19181</v>
      </c>
      <c r="AA153" s="7">
        <v>19079</v>
      </c>
      <c r="AB153" s="7" t="s">
        <v>675</v>
      </c>
      <c r="AC153" s="16" t="s">
        <v>676</v>
      </c>
    </row>
    <row r="154" ht="34.5" spans="1:29">
      <c r="A154" s="3" t="s">
        <v>1261</v>
      </c>
      <c r="B154" s="4" t="s">
        <v>1262</v>
      </c>
      <c r="C154" s="4" t="s">
        <v>1263</v>
      </c>
      <c r="D154" s="4" t="s">
        <v>672</v>
      </c>
      <c r="E154" s="4" t="s">
        <v>885</v>
      </c>
      <c r="F154" s="5">
        <v>40851</v>
      </c>
      <c r="G154" s="4" t="s">
        <v>886</v>
      </c>
      <c r="H154" s="4"/>
      <c r="I154" s="4">
        <v>675.73</v>
      </c>
      <c r="J154" s="4">
        <v>64.57</v>
      </c>
      <c r="K154" s="4">
        <v>19188</v>
      </c>
      <c r="L154" s="4">
        <v>19072</v>
      </c>
      <c r="M154" s="4" t="s">
        <v>675</v>
      </c>
      <c r="N154" s="15" t="s">
        <v>676</v>
      </c>
      <c r="P154" s="3" t="s">
        <v>1261</v>
      </c>
      <c r="Q154" s="4" t="s">
        <v>1262</v>
      </c>
      <c r="R154" s="4" t="s">
        <v>1263</v>
      </c>
      <c r="S154" s="4" t="s">
        <v>672</v>
      </c>
      <c r="T154" s="4" t="s">
        <v>885</v>
      </c>
      <c r="U154" s="5">
        <v>40851</v>
      </c>
      <c r="V154" s="4" t="s">
        <v>886</v>
      </c>
      <c r="W154" s="4"/>
      <c r="X154" s="4">
        <v>675.73</v>
      </c>
      <c r="Y154" s="4">
        <v>64.72</v>
      </c>
      <c r="Z154" s="4">
        <v>19193</v>
      </c>
      <c r="AA154" s="4">
        <v>19067</v>
      </c>
      <c r="AB154" s="4" t="s">
        <v>675</v>
      </c>
      <c r="AC154" s="15" t="s">
        <v>676</v>
      </c>
    </row>
    <row r="155" ht="34.5" spans="1:29">
      <c r="A155" s="6" t="s">
        <v>1264</v>
      </c>
      <c r="B155" s="7" t="s">
        <v>1265</v>
      </c>
      <c r="C155" s="7" t="s">
        <v>1266</v>
      </c>
      <c r="D155" s="7" t="s">
        <v>672</v>
      </c>
      <c r="E155" s="7" t="s">
        <v>885</v>
      </c>
      <c r="F155" s="8">
        <v>40875</v>
      </c>
      <c r="G155" s="7" t="s">
        <v>1251</v>
      </c>
      <c r="H155" s="7"/>
      <c r="I155" s="7">
        <v>676</v>
      </c>
      <c r="J155" s="7">
        <v>65.96</v>
      </c>
      <c r="K155" s="7">
        <v>19177</v>
      </c>
      <c r="L155" s="7">
        <v>19096</v>
      </c>
      <c r="M155" s="7" t="s">
        <v>675</v>
      </c>
      <c r="N155" s="16" t="s">
        <v>676</v>
      </c>
      <c r="P155" s="6" t="s">
        <v>1264</v>
      </c>
      <c r="Q155" s="7" t="s">
        <v>1265</v>
      </c>
      <c r="R155" s="7" t="s">
        <v>1266</v>
      </c>
      <c r="S155" s="7" t="s">
        <v>672</v>
      </c>
      <c r="T155" s="7" t="s">
        <v>885</v>
      </c>
      <c r="U155" s="8">
        <v>40875</v>
      </c>
      <c r="V155" s="7" t="s">
        <v>1251</v>
      </c>
      <c r="W155" s="7"/>
      <c r="X155" s="7">
        <v>676.01</v>
      </c>
      <c r="Y155" s="7">
        <v>65.97</v>
      </c>
      <c r="Z155" s="7">
        <v>19178</v>
      </c>
      <c r="AA155" s="7">
        <v>19096</v>
      </c>
      <c r="AB155" s="7" t="s">
        <v>675</v>
      </c>
      <c r="AC155" s="16" t="s">
        <v>676</v>
      </c>
    </row>
    <row r="156" ht="34.5" spans="1:29">
      <c r="A156" s="3" t="s">
        <v>1267</v>
      </c>
      <c r="B156" s="4" t="s">
        <v>1268</v>
      </c>
      <c r="C156" s="4" t="s">
        <v>1269</v>
      </c>
      <c r="D156" s="4" t="s">
        <v>672</v>
      </c>
      <c r="E156" s="4" t="s">
        <v>885</v>
      </c>
      <c r="F156" s="5">
        <v>41390</v>
      </c>
      <c r="G156" s="4" t="s">
        <v>1251</v>
      </c>
      <c r="H156" s="4"/>
      <c r="I156" s="4">
        <v>675.73</v>
      </c>
      <c r="J156" s="4">
        <v>64.72</v>
      </c>
      <c r="K156" s="4">
        <v>19185</v>
      </c>
      <c r="L156" s="4">
        <v>19075</v>
      </c>
      <c r="M156" s="4" t="s">
        <v>675</v>
      </c>
      <c r="N156" s="15" t="s">
        <v>676</v>
      </c>
      <c r="P156" s="3" t="s">
        <v>1267</v>
      </c>
      <c r="Q156" s="4" t="s">
        <v>1268</v>
      </c>
      <c r="R156" s="4" t="s">
        <v>1269</v>
      </c>
      <c r="S156" s="4" t="s">
        <v>672</v>
      </c>
      <c r="T156" s="4" t="s">
        <v>885</v>
      </c>
      <c r="U156" s="5">
        <v>41390</v>
      </c>
      <c r="V156" s="4" t="s">
        <v>1251</v>
      </c>
      <c r="W156" s="4"/>
      <c r="X156" s="4">
        <v>675.73</v>
      </c>
      <c r="Y156" s="4">
        <v>64.87</v>
      </c>
      <c r="Z156" s="4">
        <v>19189</v>
      </c>
      <c r="AA156" s="4">
        <v>19071</v>
      </c>
      <c r="AB156" s="4" t="s">
        <v>675</v>
      </c>
      <c r="AC156" s="15" t="s">
        <v>676</v>
      </c>
    </row>
    <row r="157" ht="34.5" spans="1:29">
      <c r="A157" s="6" t="s">
        <v>1270</v>
      </c>
      <c r="B157" s="7" t="s">
        <v>1271</v>
      </c>
      <c r="C157" s="7" t="s">
        <v>1272</v>
      </c>
      <c r="D157" s="7" t="s">
        <v>672</v>
      </c>
      <c r="E157" s="7" t="s">
        <v>885</v>
      </c>
      <c r="F157" s="8">
        <v>41721</v>
      </c>
      <c r="G157" s="7" t="s">
        <v>1251</v>
      </c>
      <c r="H157" s="7"/>
      <c r="I157" s="7">
        <v>675.73</v>
      </c>
      <c r="J157" s="7">
        <v>65.82</v>
      </c>
      <c r="K157" s="7">
        <v>19169</v>
      </c>
      <c r="L157" s="7">
        <v>19091</v>
      </c>
      <c r="M157" s="7" t="s">
        <v>675</v>
      </c>
      <c r="N157" s="16" t="s">
        <v>676</v>
      </c>
      <c r="P157" s="6" t="s">
        <v>1270</v>
      </c>
      <c r="Q157" s="7" t="s">
        <v>1271</v>
      </c>
      <c r="R157" s="7" t="s">
        <v>1272</v>
      </c>
      <c r="S157" s="7" t="s">
        <v>672</v>
      </c>
      <c r="T157" s="7" t="s">
        <v>885</v>
      </c>
      <c r="U157" s="8">
        <v>41721</v>
      </c>
      <c r="V157" s="7" t="s">
        <v>1251</v>
      </c>
      <c r="W157" s="7"/>
      <c r="X157" s="7">
        <v>675.73</v>
      </c>
      <c r="Y157" s="7">
        <v>65.82</v>
      </c>
      <c r="Z157" s="7">
        <v>19169</v>
      </c>
      <c r="AA157" s="7">
        <v>19091</v>
      </c>
      <c r="AB157" s="7" t="s">
        <v>675</v>
      </c>
      <c r="AC157" s="16" t="s">
        <v>676</v>
      </c>
    </row>
    <row r="158" ht="34.5" spans="1:29">
      <c r="A158" s="3" t="s">
        <v>1273</v>
      </c>
      <c r="B158" s="4" t="s">
        <v>1274</v>
      </c>
      <c r="C158" s="4" t="s">
        <v>1275</v>
      </c>
      <c r="D158" s="4" t="s">
        <v>672</v>
      </c>
      <c r="E158" s="4" t="s">
        <v>885</v>
      </c>
      <c r="F158" s="5">
        <v>41804</v>
      </c>
      <c r="G158" s="4" t="s">
        <v>1251</v>
      </c>
      <c r="H158" s="4"/>
      <c r="I158" s="4">
        <v>675.73</v>
      </c>
      <c r="J158" s="4">
        <v>65.76</v>
      </c>
      <c r="K158" s="4">
        <v>19145</v>
      </c>
      <c r="L158" s="4">
        <v>19115</v>
      </c>
      <c r="M158" s="4" t="s">
        <v>675</v>
      </c>
      <c r="N158" s="15" t="s">
        <v>676</v>
      </c>
      <c r="P158" s="3" t="s">
        <v>1273</v>
      </c>
      <c r="Q158" s="4" t="s">
        <v>1274</v>
      </c>
      <c r="R158" s="4" t="s">
        <v>1275</v>
      </c>
      <c r="S158" s="4" t="s">
        <v>672</v>
      </c>
      <c r="T158" s="4" t="s">
        <v>885</v>
      </c>
      <c r="U158" s="5">
        <v>41804</v>
      </c>
      <c r="V158" s="4" t="s">
        <v>1251</v>
      </c>
      <c r="W158" s="4"/>
      <c r="X158" s="4">
        <v>675.73</v>
      </c>
      <c r="Y158" s="4">
        <v>65.75</v>
      </c>
      <c r="Z158" s="4">
        <v>19146</v>
      </c>
      <c r="AA158" s="4">
        <v>19114</v>
      </c>
      <c r="AB158" s="4" t="s">
        <v>675</v>
      </c>
      <c r="AC158" s="15" t="s">
        <v>676</v>
      </c>
    </row>
    <row r="159" ht="34.5" spans="1:29">
      <c r="A159" s="6" t="s">
        <v>1276</v>
      </c>
      <c r="B159" s="7" t="s">
        <v>1277</v>
      </c>
      <c r="C159" s="7" t="s">
        <v>1278</v>
      </c>
      <c r="D159" s="7" t="s">
        <v>672</v>
      </c>
      <c r="E159" s="7" t="s">
        <v>885</v>
      </c>
      <c r="F159" s="8">
        <v>41973</v>
      </c>
      <c r="G159" s="7" t="s">
        <v>1251</v>
      </c>
      <c r="H159" s="7"/>
      <c r="I159" s="7">
        <v>675.74</v>
      </c>
      <c r="J159" s="7">
        <v>63.8</v>
      </c>
      <c r="K159" s="7">
        <v>19170</v>
      </c>
      <c r="L159" s="7">
        <v>19090</v>
      </c>
      <c r="M159" s="7" t="s">
        <v>675</v>
      </c>
      <c r="N159" s="16" t="s">
        <v>676</v>
      </c>
      <c r="P159" s="6" t="s">
        <v>1276</v>
      </c>
      <c r="Q159" s="7" t="s">
        <v>1277</v>
      </c>
      <c r="R159" s="7" t="s">
        <v>1278</v>
      </c>
      <c r="S159" s="7" t="s">
        <v>672</v>
      </c>
      <c r="T159" s="7" t="s">
        <v>885</v>
      </c>
      <c r="U159" s="8">
        <v>41973</v>
      </c>
      <c r="V159" s="7" t="s">
        <v>1251</v>
      </c>
      <c r="W159" s="7"/>
      <c r="X159" s="7">
        <v>675.73</v>
      </c>
      <c r="Y159" s="7">
        <v>63.66</v>
      </c>
      <c r="Z159" s="7">
        <v>19173</v>
      </c>
      <c r="AA159" s="7">
        <v>19087</v>
      </c>
      <c r="AB159" s="7" t="s">
        <v>675</v>
      </c>
      <c r="AC159" s="16" t="s">
        <v>676</v>
      </c>
    </row>
    <row r="160" ht="34.5" spans="1:29">
      <c r="A160" s="3" t="s">
        <v>1279</v>
      </c>
      <c r="B160" s="4" t="s">
        <v>1280</v>
      </c>
      <c r="C160" s="4" t="s">
        <v>1281</v>
      </c>
      <c r="D160" s="4" t="s">
        <v>672</v>
      </c>
      <c r="E160" s="4" t="s">
        <v>885</v>
      </c>
      <c r="F160" s="5">
        <v>42407</v>
      </c>
      <c r="G160" s="4" t="s">
        <v>1251</v>
      </c>
      <c r="H160" s="4"/>
      <c r="I160" s="4">
        <v>675.73</v>
      </c>
      <c r="J160" s="4">
        <v>65.56</v>
      </c>
      <c r="K160" s="4">
        <v>19154</v>
      </c>
      <c r="L160" s="4">
        <v>19106</v>
      </c>
      <c r="M160" s="4" t="s">
        <v>675</v>
      </c>
      <c r="N160" s="15" t="s">
        <v>676</v>
      </c>
      <c r="P160" s="3" t="s">
        <v>1279</v>
      </c>
      <c r="Q160" s="4" t="s">
        <v>1280</v>
      </c>
      <c r="R160" s="4" t="s">
        <v>1281</v>
      </c>
      <c r="S160" s="4" t="s">
        <v>672</v>
      </c>
      <c r="T160" s="4" t="s">
        <v>885</v>
      </c>
      <c r="U160" s="5">
        <v>42407</v>
      </c>
      <c r="V160" s="4" t="s">
        <v>1251</v>
      </c>
      <c r="W160" s="4"/>
      <c r="X160" s="4">
        <v>675.73</v>
      </c>
      <c r="Y160" s="4">
        <v>65.55</v>
      </c>
      <c r="Z160" s="4">
        <v>19155</v>
      </c>
      <c r="AA160" s="4">
        <v>19105</v>
      </c>
      <c r="AB160" s="4" t="s">
        <v>675</v>
      </c>
      <c r="AC160" s="15" t="s">
        <v>676</v>
      </c>
    </row>
    <row r="161" ht="34.5" spans="1:29">
      <c r="A161" s="6" t="s">
        <v>1282</v>
      </c>
      <c r="B161" s="7" t="s">
        <v>1283</v>
      </c>
      <c r="C161" s="7" t="s">
        <v>1284</v>
      </c>
      <c r="D161" s="7" t="s">
        <v>672</v>
      </c>
      <c r="E161" s="7" t="s">
        <v>885</v>
      </c>
      <c r="F161" s="8">
        <v>42519</v>
      </c>
      <c r="G161" s="7" t="s">
        <v>1251</v>
      </c>
      <c r="H161" s="7"/>
      <c r="I161" s="7">
        <v>675.72</v>
      </c>
      <c r="J161" s="7">
        <v>64.02</v>
      </c>
      <c r="K161" s="7">
        <v>19158</v>
      </c>
      <c r="L161" s="7">
        <v>19101</v>
      </c>
      <c r="M161" s="7" t="s">
        <v>675</v>
      </c>
      <c r="N161" s="16" t="s">
        <v>676</v>
      </c>
      <c r="P161" s="6" t="s">
        <v>1282</v>
      </c>
      <c r="Q161" s="7" t="s">
        <v>1283</v>
      </c>
      <c r="R161" s="7" t="s">
        <v>1284</v>
      </c>
      <c r="S161" s="7" t="s">
        <v>672</v>
      </c>
      <c r="T161" s="7" t="s">
        <v>885</v>
      </c>
      <c r="U161" s="8">
        <v>42519</v>
      </c>
      <c r="V161" s="7" t="s">
        <v>1251</v>
      </c>
      <c r="W161" s="7"/>
      <c r="X161" s="7">
        <v>675.72</v>
      </c>
      <c r="Y161" s="7">
        <v>63.88</v>
      </c>
      <c r="Z161" s="7">
        <v>19165</v>
      </c>
      <c r="AA161" s="7">
        <v>19094</v>
      </c>
      <c r="AB161" s="7" t="s">
        <v>675</v>
      </c>
      <c r="AC161" s="16" t="s">
        <v>676</v>
      </c>
    </row>
    <row r="162" ht="34.5" spans="1:29">
      <c r="A162" s="3" t="s">
        <v>1285</v>
      </c>
      <c r="B162" s="4" t="s">
        <v>1286</v>
      </c>
      <c r="C162" s="4" t="s">
        <v>1287</v>
      </c>
      <c r="D162" s="4" t="s">
        <v>672</v>
      </c>
      <c r="E162" s="4" t="s">
        <v>885</v>
      </c>
      <c r="F162" s="5">
        <v>43000</v>
      </c>
      <c r="G162" s="4" t="s">
        <v>1251</v>
      </c>
      <c r="H162" s="4"/>
      <c r="I162" s="4">
        <v>675.73</v>
      </c>
      <c r="J162" s="4">
        <v>64.26</v>
      </c>
      <c r="K162" s="4">
        <v>19143</v>
      </c>
      <c r="L162" s="4">
        <v>19117</v>
      </c>
      <c r="M162" s="4" t="s">
        <v>675</v>
      </c>
      <c r="N162" s="15" t="s">
        <v>676</v>
      </c>
      <c r="P162" s="3" t="s">
        <v>1285</v>
      </c>
      <c r="Q162" s="4" t="s">
        <v>1286</v>
      </c>
      <c r="R162" s="4" t="s">
        <v>1287</v>
      </c>
      <c r="S162" s="4" t="s">
        <v>672</v>
      </c>
      <c r="T162" s="4" t="s">
        <v>885</v>
      </c>
      <c r="U162" s="5">
        <v>43000</v>
      </c>
      <c r="V162" s="4" t="s">
        <v>1251</v>
      </c>
      <c r="W162" s="4"/>
      <c r="X162" s="4">
        <v>675.73</v>
      </c>
      <c r="Y162" s="4">
        <v>64.12</v>
      </c>
      <c r="Z162" s="4">
        <v>19143</v>
      </c>
      <c r="AA162" s="4">
        <v>19117</v>
      </c>
      <c r="AB162" s="4" t="s">
        <v>675</v>
      </c>
      <c r="AC162" s="15" t="s">
        <v>676</v>
      </c>
    </row>
    <row r="163" ht="34.5" spans="1:29">
      <c r="A163" s="6" t="s">
        <v>1288</v>
      </c>
      <c r="B163" s="7" t="s">
        <v>1289</v>
      </c>
      <c r="C163" s="7" t="s">
        <v>1290</v>
      </c>
      <c r="D163" s="7" t="s">
        <v>672</v>
      </c>
      <c r="E163" s="7" t="s">
        <v>885</v>
      </c>
      <c r="F163" s="8">
        <v>43267</v>
      </c>
      <c r="G163" s="7" t="s">
        <v>1251</v>
      </c>
      <c r="H163" s="7"/>
      <c r="I163" s="7">
        <v>675.73</v>
      </c>
      <c r="J163" s="7">
        <v>64.89</v>
      </c>
      <c r="K163" s="7">
        <v>19151</v>
      </c>
      <c r="L163" s="7">
        <v>19108</v>
      </c>
      <c r="M163" s="7" t="s">
        <v>675</v>
      </c>
      <c r="N163" s="16" t="s">
        <v>676</v>
      </c>
      <c r="P163" s="6" t="s">
        <v>1288</v>
      </c>
      <c r="Q163" s="7" t="s">
        <v>1289</v>
      </c>
      <c r="R163" s="7" t="s">
        <v>1290</v>
      </c>
      <c r="S163" s="7" t="s">
        <v>672</v>
      </c>
      <c r="T163" s="7" t="s">
        <v>885</v>
      </c>
      <c r="U163" s="8">
        <v>43267</v>
      </c>
      <c r="V163" s="7" t="s">
        <v>1251</v>
      </c>
      <c r="W163" s="7"/>
      <c r="X163" s="7">
        <v>675.73</v>
      </c>
      <c r="Y163" s="7">
        <v>65.03</v>
      </c>
      <c r="Z163" s="7">
        <v>19153</v>
      </c>
      <c r="AA163" s="7">
        <v>19107</v>
      </c>
      <c r="AB163" s="7" t="s">
        <v>675</v>
      </c>
      <c r="AC163" s="16" t="s">
        <v>676</v>
      </c>
    </row>
    <row r="164" ht="34.5" spans="1:29">
      <c r="A164" s="3" t="s">
        <v>1291</v>
      </c>
      <c r="B164" s="4" t="s">
        <v>1292</v>
      </c>
      <c r="C164" s="4" t="s">
        <v>1293</v>
      </c>
      <c r="D164" s="4" t="s">
        <v>672</v>
      </c>
      <c r="E164" s="4" t="s">
        <v>885</v>
      </c>
      <c r="F164" s="5">
        <v>43407</v>
      </c>
      <c r="G164" s="4" t="s">
        <v>1251</v>
      </c>
      <c r="H164" s="4"/>
      <c r="I164" s="4">
        <v>675.73</v>
      </c>
      <c r="J164" s="4">
        <v>64.47</v>
      </c>
      <c r="K164" s="4">
        <v>19149</v>
      </c>
      <c r="L164" s="4">
        <v>19111</v>
      </c>
      <c r="M164" s="4" t="s">
        <v>675</v>
      </c>
      <c r="N164" s="15" t="s">
        <v>676</v>
      </c>
      <c r="P164" s="3" t="s">
        <v>1291</v>
      </c>
      <c r="Q164" s="4" t="s">
        <v>1292</v>
      </c>
      <c r="R164" s="4" t="s">
        <v>1293</v>
      </c>
      <c r="S164" s="4" t="s">
        <v>672</v>
      </c>
      <c r="T164" s="4" t="s">
        <v>885</v>
      </c>
      <c r="U164" s="5">
        <v>43407</v>
      </c>
      <c r="V164" s="4" t="s">
        <v>1251</v>
      </c>
      <c r="W164" s="4"/>
      <c r="X164" s="4">
        <v>675.73</v>
      </c>
      <c r="Y164" s="4">
        <v>64.33</v>
      </c>
      <c r="Z164" s="4">
        <v>19148</v>
      </c>
      <c r="AA164" s="4">
        <v>19112</v>
      </c>
      <c r="AB164" s="4" t="s">
        <v>675</v>
      </c>
      <c r="AC164" s="15" t="s">
        <v>676</v>
      </c>
    </row>
    <row r="165" ht="34.5" spans="1:29">
      <c r="A165" s="6" t="s">
        <v>1294</v>
      </c>
      <c r="B165" s="7" t="s">
        <v>1295</v>
      </c>
      <c r="C165" s="7" t="s">
        <v>1296</v>
      </c>
      <c r="D165" s="7" t="s">
        <v>672</v>
      </c>
      <c r="E165" s="7" t="s">
        <v>885</v>
      </c>
      <c r="F165" s="8">
        <v>43612</v>
      </c>
      <c r="G165" s="7" t="s">
        <v>1251</v>
      </c>
      <c r="H165" s="7"/>
      <c r="I165" s="7">
        <v>675.73</v>
      </c>
      <c r="J165" s="7">
        <v>64.54</v>
      </c>
      <c r="K165" s="7">
        <v>19158</v>
      </c>
      <c r="L165" s="7">
        <v>19101</v>
      </c>
      <c r="M165" s="7" t="s">
        <v>675</v>
      </c>
      <c r="N165" s="16" t="s">
        <v>676</v>
      </c>
      <c r="P165" s="6" t="s">
        <v>1294</v>
      </c>
      <c r="Q165" s="7" t="s">
        <v>1295</v>
      </c>
      <c r="R165" s="7" t="s">
        <v>1296</v>
      </c>
      <c r="S165" s="7" t="s">
        <v>672</v>
      </c>
      <c r="T165" s="7" t="s">
        <v>885</v>
      </c>
      <c r="U165" s="8">
        <v>43612</v>
      </c>
      <c r="V165" s="7" t="s">
        <v>1251</v>
      </c>
      <c r="W165" s="7"/>
      <c r="X165" s="7">
        <v>675.73</v>
      </c>
      <c r="Y165" s="7">
        <v>64.41</v>
      </c>
      <c r="Z165" s="7">
        <v>19156</v>
      </c>
      <c r="AA165" s="7">
        <v>19104</v>
      </c>
      <c r="AB165" s="7" t="s">
        <v>675</v>
      </c>
      <c r="AC165" s="16" t="s">
        <v>676</v>
      </c>
    </row>
    <row r="166" ht="34.5" spans="1:29">
      <c r="A166" s="3" t="s">
        <v>1297</v>
      </c>
      <c r="B166" s="4" t="s">
        <v>1298</v>
      </c>
      <c r="C166" s="4" t="s">
        <v>1299</v>
      </c>
      <c r="D166" s="4" t="s">
        <v>672</v>
      </c>
      <c r="E166" s="4" t="s">
        <v>885</v>
      </c>
      <c r="F166" s="5">
        <v>43810</v>
      </c>
      <c r="G166" s="4" t="s">
        <v>1251</v>
      </c>
      <c r="H166" s="4"/>
      <c r="I166" s="4">
        <v>675.73</v>
      </c>
      <c r="J166" s="4">
        <v>64.87</v>
      </c>
      <c r="K166" s="4">
        <v>19162</v>
      </c>
      <c r="L166" s="4">
        <v>19097</v>
      </c>
      <c r="M166" s="4" t="s">
        <v>675</v>
      </c>
      <c r="N166" s="15" t="s">
        <v>676</v>
      </c>
      <c r="P166" s="3" t="s">
        <v>1297</v>
      </c>
      <c r="Q166" s="4" t="s">
        <v>1298</v>
      </c>
      <c r="R166" s="4" t="s">
        <v>1299</v>
      </c>
      <c r="S166" s="4" t="s">
        <v>672</v>
      </c>
      <c r="T166" s="4" t="s">
        <v>885</v>
      </c>
      <c r="U166" s="5">
        <v>43810</v>
      </c>
      <c r="V166" s="4" t="s">
        <v>1251</v>
      </c>
      <c r="W166" s="4"/>
      <c r="X166" s="4">
        <v>675.73</v>
      </c>
      <c r="Y166" s="4">
        <v>65.01</v>
      </c>
      <c r="Z166" s="4">
        <v>19164</v>
      </c>
      <c r="AA166" s="4">
        <v>19096</v>
      </c>
      <c r="AB166" s="4" t="s">
        <v>675</v>
      </c>
      <c r="AC166" s="15" t="s">
        <v>676</v>
      </c>
    </row>
    <row r="167" ht="34.5" spans="1:29">
      <c r="A167" s="6" t="s">
        <v>1300</v>
      </c>
      <c r="B167" s="7" t="s">
        <v>1301</v>
      </c>
      <c r="C167" s="7" t="s">
        <v>1302</v>
      </c>
      <c r="D167" s="7" t="s">
        <v>672</v>
      </c>
      <c r="E167" s="7" t="s">
        <v>885</v>
      </c>
      <c r="F167" s="8">
        <v>43906</v>
      </c>
      <c r="G167" s="7" t="s">
        <v>1251</v>
      </c>
      <c r="H167" s="7"/>
      <c r="I167" s="7">
        <v>675.73</v>
      </c>
      <c r="J167" s="7">
        <v>64.89</v>
      </c>
      <c r="K167" s="7">
        <v>19156</v>
      </c>
      <c r="L167" s="7">
        <v>19104</v>
      </c>
      <c r="M167" s="7" t="s">
        <v>675</v>
      </c>
      <c r="N167" s="16" t="s">
        <v>676</v>
      </c>
      <c r="P167" s="6" t="s">
        <v>1300</v>
      </c>
      <c r="Q167" s="7" t="s">
        <v>1301</v>
      </c>
      <c r="R167" s="7" t="s">
        <v>1302</v>
      </c>
      <c r="S167" s="7" t="s">
        <v>672</v>
      </c>
      <c r="T167" s="7" t="s">
        <v>885</v>
      </c>
      <c r="U167" s="8">
        <v>43906</v>
      </c>
      <c r="V167" s="7" t="s">
        <v>1251</v>
      </c>
      <c r="W167" s="7"/>
      <c r="X167" s="7">
        <v>675.73</v>
      </c>
      <c r="Y167" s="7">
        <v>64.89</v>
      </c>
      <c r="Z167" s="7">
        <v>19158</v>
      </c>
      <c r="AA167" s="7">
        <v>19102</v>
      </c>
      <c r="AB167" s="7" t="s">
        <v>675</v>
      </c>
      <c r="AC167" s="16" t="s">
        <v>676</v>
      </c>
    </row>
    <row r="168" ht="34.5" spans="1:29">
      <c r="A168" s="32" t="s">
        <v>1303</v>
      </c>
      <c r="B168" s="33" t="s">
        <v>1304</v>
      </c>
      <c r="C168" s="33" t="s">
        <v>1305</v>
      </c>
      <c r="D168" s="33" t="s">
        <v>672</v>
      </c>
      <c r="E168" s="33" t="s">
        <v>885</v>
      </c>
      <c r="F168" s="34">
        <v>44129</v>
      </c>
      <c r="G168" s="33" t="s">
        <v>1251</v>
      </c>
      <c r="H168" s="33"/>
      <c r="I168" s="33">
        <v>675.73</v>
      </c>
      <c r="J168" s="33">
        <v>64.76</v>
      </c>
      <c r="K168" s="33">
        <v>19143</v>
      </c>
      <c r="L168" s="33">
        <v>19117</v>
      </c>
      <c r="M168" s="33" t="s">
        <v>675</v>
      </c>
      <c r="N168" s="38" t="s">
        <v>676</v>
      </c>
      <c r="P168" s="3" t="s">
        <v>1303</v>
      </c>
      <c r="Q168" s="4" t="s">
        <v>1304</v>
      </c>
      <c r="R168" s="4" t="s">
        <v>1305</v>
      </c>
      <c r="S168" s="4" t="s">
        <v>672</v>
      </c>
      <c r="T168" s="4" t="s">
        <v>885</v>
      </c>
      <c r="U168" s="5">
        <v>44129</v>
      </c>
      <c r="V168" s="4" t="s">
        <v>1251</v>
      </c>
      <c r="W168" s="4"/>
      <c r="X168" s="4">
        <v>675.73</v>
      </c>
      <c r="Y168" s="4">
        <v>64.63</v>
      </c>
      <c r="Z168" s="4">
        <v>19143</v>
      </c>
      <c r="AA168" s="4">
        <v>19117</v>
      </c>
      <c r="AB168" s="4" t="s">
        <v>675</v>
      </c>
      <c r="AC168" s="15" t="s">
        <v>676</v>
      </c>
    </row>
    <row r="169" ht="34.5" spans="16:29">
      <c r="P169" s="6" t="s">
        <v>1306</v>
      </c>
      <c r="Q169" s="7" t="s">
        <v>1307</v>
      </c>
      <c r="R169" s="7" t="s">
        <v>1308</v>
      </c>
      <c r="S169" s="7" t="s">
        <v>672</v>
      </c>
      <c r="T169" s="7" t="s">
        <v>885</v>
      </c>
      <c r="U169" s="8">
        <v>44749</v>
      </c>
      <c r="V169" s="7" t="s">
        <v>1251</v>
      </c>
      <c r="W169" s="7"/>
      <c r="X169" s="7">
        <v>675.73</v>
      </c>
      <c r="Y169" s="7">
        <v>64.8</v>
      </c>
      <c r="Z169" s="7">
        <v>19165</v>
      </c>
      <c r="AA169" s="7">
        <v>19095</v>
      </c>
      <c r="AB169" s="7" t="s">
        <v>675</v>
      </c>
      <c r="AC169" s="16" t="s">
        <v>676</v>
      </c>
    </row>
    <row r="170" ht="34.5" spans="1:29">
      <c r="A170" s="35" t="s">
        <v>562</v>
      </c>
      <c r="B170" s="35" t="s">
        <v>563</v>
      </c>
      <c r="C170" s="35" t="s">
        <v>564</v>
      </c>
      <c r="D170" s="35" t="s">
        <v>565</v>
      </c>
      <c r="E170" s="35" t="s">
        <v>566</v>
      </c>
      <c r="F170" s="35" t="s">
        <v>567</v>
      </c>
      <c r="G170" s="35" t="s">
        <v>568</v>
      </c>
      <c r="H170" s="35" t="s">
        <v>569</v>
      </c>
      <c r="I170" s="35" t="s">
        <v>570</v>
      </c>
      <c r="J170" s="35" t="s">
        <v>571</v>
      </c>
      <c r="P170" s="3" t="s">
        <v>1309</v>
      </c>
      <c r="Q170" s="4" t="s">
        <v>1310</v>
      </c>
      <c r="R170" s="4" t="s">
        <v>1311</v>
      </c>
      <c r="S170" s="4" t="s">
        <v>672</v>
      </c>
      <c r="T170" s="4" t="s">
        <v>885</v>
      </c>
      <c r="U170" s="5">
        <v>44844</v>
      </c>
      <c r="V170" s="4" t="s">
        <v>1251</v>
      </c>
      <c r="W170" s="4"/>
      <c r="X170" s="4">
        <v>675.74</v>
      </c>
      <c r="Y170" s="4">
        <v>64.77</v>
      </c>
      <c r="Z170" s="4">
        <v>19147</v>
      </c>
      <c r="AA170" s="4">
        <v>19113</v>
      </c>
      <c r="AB170" s="4" t="s">
        <v>675</v>
      </c>
      <c r="AC170" s="15" t="s">
        <v>676</v>
      </c>
    </row>
    <row r="171" ht="43.5" spans="1:29">
      <c r="A171" s="36" t="s">
        <v>1312</v>
      </c>
      <c r="B171" s="36">
        <v>29670</v>
      </c>
      <c r="C171" s="19" t="s">
        <v>261</v>
      </c>
      <c r="D171" s="36">
        <v>675.7</v>
      </c>
      <c r="E171" s="36">
        <v>64.87</v>
      </c>
      <c r="F171" s="37">
        <v>19192</v>
      </c>
      <c r="G171" s="37">
        <v>19066</v>
      </c>
      <c r="H171" s="36">
        <v>0.0024536</v>
      </c>
      <c r="I171" s="36"/>
      <c r="J171" s="39">
        <v>1.4</v>
      </c>
      <c r="P171" s="6" t="s">
        <v>1313</v>
      </c>
      <c r="Q171" s="7" t="s">
        <v>1314</v>
      </c>
      <c r="R171" s="7" t="s">
        <v>1315</v>
      </c>
      <c r="S171" s="7" t="s">
        <v>672</v>
      </c>
      <c r="T171" s="7" t="s">
        <v>885</v>
      </c>
      <c r="U171" s="8">
        <v>44893</v>
      </c>
      <c r="V171" s="7" t="s">
        <v>1251</v>
      </c>
      <c r="W171" s="7"/>
      <c r="X171" s="7">
        <v>675.73</v>
      </c>
      <c r="Y171" s="7">
        <v>64.77</v>
      </c>
      <c r="Z171" s="7">
        <v>19147</v>
      </c>
      <c r="AA171" s="7">
        <v>19113</v>
      </c>
      <c r="AB171" s="7" t="s">
        <v>675</v>
      </c>
      <c r="AC171" s="16" t="s">
        <v>676</v>
      </c>
    </row>
    <row r="172" ht="43.5" spans="1:29">
      <c r="A172" s="36" t="s">
        <v>1316</v>
      </c>
      <c r="B172" s="36">
        <v>32275</v>
      </c>
      <c r="C172" s="19" t="s">
        <v>243</v>
      </c>
      <c r="D172" s="36">
        <v>675.73</v>
      </c>
      <c r="E172" s="36">
        <v>66.05</v>
      </c>
      <c r="F172" s="37">
        <v>19141</v>
      </c>
      <c r="G172" s="37">
        <v>19119</v>
      </c>
      <c r="H172" s="36">
        <v>0.0004229</v>
      </c>
      <c r="I172" s="36"/>
      <c r="J172" s="39">
        <v>0.48</v>
      </c>
      <c r="P172" s="32" t="s">
        <v>1317</v>
      </c>
      <c r="Q172" s="33" t="s">
        <v>1318</v>
      </c>
      <c r="R172" s="33" t="s">
        <v>1319</v>
      </c>
      <c r="S172" s="33" t="s">
        <v>672</v>
      </c>
      <c r="T172" s="33" t="s">
        <v>885</v>
      </c>
      <c r="U172" s="34">
        <v>45145</v>
      </c>
      <c r="V172" s="33" t="s">
        <v>1251</v>
      </c>
      <c r="W172" s="33"/>
      <c r="X172" s="33">
        <v>675.73</v>
      </c>
      <c r="Y172" s="33">
        <v>64.84</v>
      </c>
      <c r="Z172" s="33">
        <v>19154</v>
      </c>
      <c r="AA172" s="33">
        <v>19106</v>
      </c>
      <c r="AB172" s="33" t="s">
        <v>675</v>
      </c>
      <c r="AC172" s="38" t="s">
        <v>676</v>
      </c>
    </row>
    <row r="173" ht="42.75" spans="1:10">
      <c r="A173" s="36" t="s">
        <v>1320</v>
      </c>
      <c r="B173" s="36">
        <v>32276</v>
      </c>
      <c r="C173" s="19" t="s">
        <v>246</v>
      </c>
      <c r="D173" s="36">
        <v>675.73</v>
      </c>
      <c r="E173" s="36">
        <v>66.06</v>
      </c>
      <c r="F173" s="37">
        <v>19161</v>
      </c>
      <c r="G173" s="37">
        <v>19099</v>
      </c>
      <c r="H173" s="36">
        <v>0.0012208</v>
      </c>
      <c r="I173" s="36"/>
      <c r="J173" s="39">
        <v>0.97</v>
      </c>
    </row>
    <row r="174" ht="42.75" spans="1:10">
      <c r="A174" s="36" t="s">
        <v>1321</v>
      </c>
      <c r="B174" s="36">
        <v>32393</v>
      </c>
      <c r="C174" s="19" t="s">
        <v>225</v>
      </c>
      <c r="D174" s="36">
        <v>675.73</v>
      </c>
      <c r="E174" s="36">
        <v>64.49</v>
      </c>
      <c r="F174" s="37">
        <v>19143</v>
      </c>
      <c r="G174" s="37">
        <v>19117</v>
      </c>
      <c r="H174" s="36">
        <v>0.000508</v>
      </c>
      <c r="I174" s="36"/>
      <c r="J174" s="39">
        <v>0.99</v>
      </c>
    </row>
    <row r="175" ht="42.75" spans="1:10">
      <c r="A175" s="36" t="s">
        <v>1322</v>
      </c>
      <c r="B175" s="36">
        <v>32395</v>
      </c>
      <c r="C175" s="19" t="s">
        <v>219</v>
      </c>
      <c r="D175" s="36">
        <v>675.73</v>
      </c>
      <c r="E175" s="36">
        <v>64.49</v>
      </c>
      <c r="F175" s="37">
        <v>19170</v>
      </c>
      <c r="G175" s="37">
        <v>19089</v>
      </c>
      <c r="H175" s="36">
        <v>0.0015935</v>
      </c>
      <c r="I175" s="36"/>
      <c r="J175" s="39">
        <v>0.71</v>
      </c>
    </row>
    <row r="176" ht="42.75" spans="1:10">
      <c r="A176" s="36" t="s">
        <v>1323</v>
      </c>
      <c r="B176" s="36">
        <v>36111</v>
      </c>
      <c r="C176" s="19" t="s">
        <v>190</v>
      </c>
      <c r="D176" s="36">
        <v>675.74</v>
      </c>
      <c r="E176" s="36">
        <v>64.26</v>
      </c>
      <c r="F176" s="37">
        <v>19142</v>
      </c>
      <c r="G176" s="37">
        <v>19118</v>
      </c>
      <c r="H176" s="36">
        <v>0.0004587</v>
      </c>
      <c r="I176" s="36"/>
      <c r="J176" s="39">
        <v>0.98</v>
      </c>
    </row>
    <row r="177" ht="42.75" spans="1:10">
      <c r="A177" s="36" t="s">
        <v>1324</v>
      </c>
      <c r="B177" s="36">
        <v>36112</v>
      </c>
      <c r="C177" s="19" t="s">
        <v>206</v>
      </c>
      <c r="D177" s="36">
        <v>675.73</v>
      </c>
      <c r="E177" s="36">
        <v>64.24</v>
      </c>
      <c r="F177" s="37">
        <v>19143</v>
      </c>
      <c r="G177" s="37">
        <v>19117</v>
      </c>
      <c r="H177" s="36">
        <v>0.0004959</v>
      </c>
      <c r="I177" s="36"/>
      <c r="J177" s="39">
        <v>0.79</v>
      </c>
    </row>
    <row r="178" ht="42.75" spans="1:10">
      <c r="A178" s="36" t="s">
        <v>1325</v>
      </c>
      <c r="B178" s="36">
        <v>36400</v>
      </c>
      <c r="C178" s="19" t="s">
        <v>264</v>
      </c>
      <c r="D178" s="36">
        <v>675.72</v>
      </c>
      <c r="E178" s="36">
        <v>65.95</v>
      </c>
      <c r="F178" s="37">
        <v>19198</v>
      </c>
      <c r="G178" s="37">
        <v>19061</v>
      </c>
      <c r="H178" s="36">
        <v>0.0026985</v>
      </c>
      <c r="I178" s="36"/>
      <c r="J178" s="39">
        <v>1.09</v>
      </c>
    </row>
    <row r="179" ht="42.75" spans="1:10">
      <c r="A179" s="36" t="s">
        <v>1326</v>
      </c>
      <c r="B179" s="36">
        <v>36401</v>
      </c>
      <c r="C179" s="19" t="s">
        <v>252</v>
      </c>
      <c r="D179" s="36">
        <v>675.73</v>
      </c>
      <c r="E179" s="36">
        <v>65.94</v>
      </c>
      <c r="F179" s="37">
        <v>19184</v>
      </c>
      <c r="G179" s="37">
        <v>19075</v>
      </c>
      <c r="H179" s="36">
        <v>0.0021451</v>
      </c>
      <c r="I179" s="36"/>
      <c r="J179" s="39">
        <v>1.08</v>
      </c>
    </row>
    <row r="180" ht="42.75" spans="1:10">
      <c r="A180" s="36" t="s">
        <v>1327</v>
      </c>
      <c r="B180" s="36">
        <v>36402</v>
      </c>
      <c r="C180" s="19" t="s">
        <v>255</v>
      </c>
      <c r="D180" s="36">
        <v>675.72</v>
      </c>
      <c r="E180" s="36">
        <v>65.93</v>
      </c>
      <c r="F180" s="37">
        <v>19135</v>
      </c>
      <c r="G180" s="37">
        <v>19124</v>
      </c>
      <c r="H180" s="36">
        <v>0.0002141</v>
      </c>
      <c r="I180" s="36"/>
      <c r="J180" s="39">
        <v>1</v>
      </c>
    </row>
    <row r="181" ht="42.75" spans="1:10">
      <c r="A181" s="36" t="s">
        <v>1328</v>
      </c>
      <c r="B181" s="36">
        <v>37139</v>
      </c>
      <c r="C181" s="19" t="s">
        <v>234</v>
      </c>
      <c r="D181" s="36">
        <v>675.74</v>
      </c>
      <c r="E181" s="36">
        <v>64.09</v>
      </c>
      <c r="F181" s="37">
        <v>19204</v>
      </c>
      <c r="G181" s="37">
        <v>19056</v>
      </c>
      <c r="H181" s="36">
        <v>0.0029034</v>
      </c>
      <c r="I181" s="36"/>
      <c r="J181" s="39">
        <v>0.62</v>
      </c>
    </row>
    <row r="182" ht="42.75" spans="1:10">
      <c r="A182" s="36" t="s">
        <v>1329</v>
      </c>
      <c r="B182" s="36">
        <v>37372</v>
      </c>
      <c r="C182" s="19" t="s">
        <v>267</v>
      </c>
      <c r="D182" s="36">
        <v>675.8</v>
      </c>
      <c r="E182" s="36">
        <v>65.92</v>
      </c>
      <c r="F182" s="37">
        <v>19165</v>
      </c>
      <c r="G182" s="37">
        <v>19098</v>
      </c>
      <c r="H182" s="36">
        <v>0.0013235</v>
      </c>
      <c r="I182" s="36"/>
      <c r="J182" s="39">
        <v>2.4</v>
      </c>
    </row>
    <row r="183" ht="42.75" spans="1:10">
      <c r="A183" s="36" t="s">
        <v>1330</v>
      </c>
      <c r="B183" s="36">
        <v>37867</v>
      </c>
      <c r="C183" s="19" t="s">
        <v>197</v>
      </c>
      <c r="D183" s="36">
        <v>675.73</v>
      </c>
      <c r="E183" s="36">
        <v>64.56</v>
      </c>
      <c r="F183" s="37">
        <v>19184</v>
      </c>
      <c r="G183" s="37">
        <v>19076</v>
      </c>
      <c r="H183" s="36">
        <v>0.0021229</v>
      </c>
      <c r="I183" s="36"/>
      <c r="J183" s="39">
        <v>0.99</v>
      </c>
    </row>
    <row r="184" ht="42.75" spans="1:10">
      <c r="A184" s="36" t="s">
        <v>1331</v>
      </c>
      <c r="B184" s="36">
        <v>37868</v>
      </c>
      <c r="C184" s="19" t="s">
        <v>209</v>
      </c>
      <c r="D184" s="36">
        <v>675.73</v>
      </c>
      <c r="E184" s="36">
        <v>64.57</v>
      </c>
      <c r="F184" s="37">
        <v>19178</v>
      </c>
      <c r="G184" s="37">
        <v>19082</v>
      </c>
      <c r="H184" s="36">
        <v>0.0018656</v>
      </c>
      <c r="I184" s="36"/>
      <c r="J184" s="39">
        <v>0.96</v>
      </c>
    </row>
    <row r="185" ht="42.75" spans="1:10">
      <c r="A185" s="36" t="s">
        <v>1332</v>
      </c>
      <c r="B185" s="36">
        <v>37869</v>
      </c>
      <c r="C185" s="19" t="s">
        <v>212</v>
      </c>
      <c r="D185" s="36">
        <v>675.73</v>
      </c>
      <c r="E185" s="36">
        <v>64.57</v>
      </c>
      <c r="F185" s="37">
        <v>19188</v>
      </c>
      <c r="G185" s="37">
        <v>19072</v>
      </c>
      <c r="H185" s="36">
        <v>0.0022676</v>
      </c>
      <c r="I185" s="36"/>
      <c r="J185" s="39">
        <v>0.71</v>
      </c>
    </row>
    <row r="186" ht="42.75" spans="1:10">
      <c r="A186" s="36" t="s">
        <v>1333</v>
      </c>
      <c r="B186" s="36">
        <v>39155</v>
      </c>
      <c r="C186" s="19" t="s">
        <v>194</v>
      </c>
      <c r="D186" s="36">
        <v>675.73</v>
      </c>
      <c r="E186" s="36">
        <v>64.72</v>
      </c>
      <c r="F186" s="37">
        <v>19185</v>
      </c>
      <c r="G186" s="37">
        <v>19075</v>
      </c>
      <c r="H186" s="36">
        <v>0.0021668</v>
      </c>
      <c r="I186" s="36"/>
      <c r="J186" s="39">
        <v>1.05</v>
      </c>
    </row>
    <row r="187" ht="42.75" spans="1:10">
      <c r="A187" s="36" t="s">
        <v>1334</v>
      </c>
      <c r="B187" s="36">
        <v>39620</v>
      </c>
      <c r="C187" s="19" t="s">
        <v>240</v>
      </c>
      <c r="D187" s="36">
        <v>675.73</v>
      </c>
      <c r="E187" s="36">
        <v>65.82</v>
      </c>
      <c r="F187" s="37">
        <v>19169</v>
      </c>
      <c r="G187" s="37">
        <v>19091</v>
      </c>
      <c r="H187" s="36">
        <v>0.0015309</v>
      </c>
      <c r="I187" s="36"/>
      <c r="J187" s="39">
        <v>0.47</v>
      </c>
    </row>
    <row r="188" ht="42.75" spans="1:10">
      <c r="A188" s="36" t="s">
        <v>1335</v>
      </c>
      <c r="B188" s="36">
        <v>40001</v>
      </c>
      <c r="C188" s="19" t="s">
        <v>249</v>
      </c>
      <c r="D188" s="36">
        <v>675.73</v>
      </c>
      <c r="E188" s="36">
        <v>65.76</v>
      </c>
      <c r="F188" s="37">
        <v>19145</v>
      </c>
      <c r="G188" s="37">
        <v>19115</v>
      </c>
      <c r="H188" s="36">
        <v>0.0005812</v>
      </c>
      <c r="I188" s="36"/>
      <c r="J188" s="39">
        <v>0.91</v>
      </c>
    </row>
    <row r="189" ht="42.75" spans="1:10">
      <c r="A189" s="36" t="s">
        <v>1336</v>
      </c>
      <c r="B189" s="36">
        <v>40315</v>
      </c>
      <c r="C189" s="19" t="s">
        <v>215</v>
      </c>
      <c r="D189" s="36">
        <v>675.74</v>
      </c>
      <c r="E189" s="36">
        <v>63.8</v>
      </c>
      <c r="F189" s="37">
        <v>19170</v>
      </c>
      <c r="G189" s="37">
        <v>19090</v>
      </c>
      <c r="H189" s="36">
        <v>0.0015715</v>
      </c>
      <c r="I189" s="36"/>
      <c r="J189" s="39">
        <v>0.96</v>
      </c>
    </row>
    <row r="190" ht="42.75" spans="1:10">
      <c r="A190" s="36" t="s">
        <v>1337</v>
      </c>
      <c r="B190" s="36">
        <v>41330</v>
      </c>
      <c r="C190" s="19" t="s">
        <v>237</v>
      </c>
      <c r="D190" s="36">
        <v>675.73</v>
      </c>
      <c r="E190" s="36">
        <v>65.56</v>
      </c>
      <c r="F190" s="37">
        <v>19154</v>
      </c>
      <c r="G190" s="37">
        <v>19106</v>
      </c>
      <c r="H190" s="36">
        <v>0.0009521</v>
      </c>
      <c r="I190" s="36"/>
      <c r="J190" s="39">
        <v>0.95</v>
      </c>
    </row>
    <row r="191" ht="42.75" spans="1:10">
      <c r="A191" s="36" t="s">
        <v>1338</v>
      </c>
      <c r="B191" s="36">
        <v>41554</v>
      </c>
      <c r="C191" s="19" t="s">
        <v>270</v>
      </c>
      <c r="D191" s="36">
        <v>675.72</v>
      </c>
      <c r="E191" s="36">
        <v>64.02</v>
      </c>
      <c r="F191" s="37">
        <v>19158</v>
      </c>
      <c r="G191" s="37">
        <v>19101</v>
      </c>
      <c r="H191" s="36">
        <v>0.0011326</v>
      </c>
      <c r="I191" s="36"/>
      <c r="J191" s="39">
        <v>0.98</v>
      </c>
    </row>
    <row r="192" ht="42.75" spans="1:10">
      <c r="A192" s="36" t="s">
        <v>1339</v>
      </c>
      <c r="B192" s="36">
        <v>42939</v>
      </c>
      <c r="C192" s="19" t="s">
        <v>228</v>
      </c>
      <c r="D192" s="36">
        <v>675.73</v>
      </c>
      <c r="E192" s="36">
        <v>64.26</v>
      </c>
      <c r="F192" s="37">
        <v>19143</v>
      </c>
      <c r="G192" s="37">
        <v>19117</v>
      </c>
      <c r="H192" s="36">
        <v>0.0004948</v>
      </c>
      <c r="I192" s="36"/>
      <c r="J192" s="39">
        <v>1.18</v>
      </c>
    </row>
    <row r="193" ht="42.75" spans="1:10">
      <c r="A193" s="36" t="s">
        <v>1340</v>
      </c>
      <c r="B193" s="36">
        <v>43508</v>
      </c>
      <c r="C193" s="19" t="s">
        <v>203</v>
      </c>
      <c r="D193" s="36">
        <v>675.73</v>
      </c>
      <c r="E193" s="36">
        <v>64.89</v>
      </c>
      <c r="F193" s="37">
        <v>19152</v>
      </c>
      <c r="G193" s="37">
        <v>19108</v>
      </c>
      <c r="H193" s="36">
        <v>0.0008491</v>
      </c>
      <c r="I193" s="36"/>
      <c r="J193" s="39">
        <v>0.91</v>
      </c>
    </row>
    <row r="194" ht="42.75" spans="1:10">
      <c r="A194" s="36" t="s">
        <v>1341</v>
      </c>
      <c r="B194" s="36">
        <v>43687</v>
      </c>
      <c r="C194" s="19" t="s">
        <v>231</v>
      </c>
      <c r="D194" s="36">
        <v>675.73</v>
      </c>
      <c r="E194" s="36">
        <v>64.47</v>
      </c>
      <c r="F194" s="37">
        <v>19149</v>
      </c>
      <c r="G194" s="37">
        <v>19111</v>
      </c>
      <c r="H194" s="36">
        <v>0.0007555</v>
      </c>
      <c r="I194" s="36"/>
      <c r="J194" s="39">
        <v>1.09</v>
      </c>
    </row>
    <row r="195" ht="42.75" spans="1:10">
      <c r="A195" s="36" t="s">
        <v>1342</v>
      </c>
      <c r="B195" s="36">
        <v>44299</v>
      </c>
      <c r="C195" s="19" t="s">
        <v>222</v>
      </c>
      <c r="D195" s="36">
        <v>675.73</v>
      </c>
      <c r="E195" s="36">
        <v>64.54</v>
      </c>
      <c r="F195" s="37">
        <v>19158</v>
      </c>
      <c r="G195" s="37">
        <v>19101</v>
      </c>
      <c r="H195" s="36">
        <v>0.0011172</v>
      </c>
      <c r="I195" s="36"/>
      <c r="J195" s="39">
        <v>0.91</v>
      </c>
    </row>
    <row r="196" ht="42.75" spans="1:10">
      <c r="A196" s="36" t="s">
        <v>1343</v>
      </c>
      <c r="B196" s="36">
        <v>44850</v>
      </c>
      <c r="C196" s="19" t="s">
        <v>200</v>
      </c>
      <c r="D196" s="36">
        <v>675.73</v>
      </c>
      <c r="E196" s="36">
        <v>64.87</v>
      </c>
      <c r="F196" s="37">
        <v>19162</v>
      </c>
      <c r="G196" s="37">
        <v>19097</v>
      </c>
      <c r="H196" s="36">
        <v>0.0012738</v>
      </c>
      <c r="I196" s="36"/>
      <c r="J196" s="39">
        <v>0.92</v>
      </c>
    </row>
    <row r="197" ht="42.75" spans="1:10">
      <c r="A197" s="36" t="s">
        <v>1344</v>
      </c>
      <c r="B197" s="36">
        <v>45358</v>
      </c>
      <c r="C197" s="19" t="s">
        <v>258</v>
      </c>
      <c r="D197" s="36">
        <v>675.73</v>
      </c>
      <c r="E197" s="36">
        <v>64.89</v>
      </c>
      <c r="F197" s="37">
        <v>19155</v>
      </c>
      <c r="G197" s="37">
        <v>19104</v>
      </c>
      <c r="H197" s="36">
        <v>0.0010029</v>
      </c>
      <c r="I197" s="36"/>
      <c r="J197" s="39">
        <v>0.4</v>
      </c>
    </row>
  </sheetData>
  <hyperlinks>
    <hyperlink ref="A29" r:id="rId1" display="13603 "/>
    <hyperlink ref="A30" r:id="rId2" display="13606 "/>
    <hyperlink ref="A31" r:id="rId3" display="13607 "/>
    <hyperlink ref="A32" r:id="rId4" display="14258 "/>
    <hyperlink ref="A33" r:id="rId5" display="14259 "/>
    <hyperlink ref="A34" r:id="rId6" display="14260 "/>
    <hyperlink ref="A35" r:id="rId7" display="14590 "/>
    <hyperlink ref="A36" r:id="rId8" display="14591 "/>
    <hyperlink ref="A37" r:id="rId9" display="14592 "/>
    <hyperlink ref="A38" r:id="rId10" display="14977 "/>
    <hyperlink ref="A39" r:id="rId11" display="14978 "/>
    <hyperlink ref="A40" r:id="rId12" display="14979 "/>
    <hyperlink ref="A41" r:id="rId13" display="15259 "/>
    <hyperlink ref="A42" r:id="rId14" display="15260 "/>
    <hyperlink ref="A43" r:id="rId15" display="15261 "/>
    <hyperlink ref="A44" r:id="rId16" display="15697 "/>
    <hyperlink ref="A45" r:id="rId17" display="15698 "/>
    <hyperlink ref="A46" r:id="rId18" display="15699 "/>
    <hyperlink ref="A47" r:id="rId19" display="16396 "/>
    <hyperlink ref="A48" r:id="rId20" display="16397 "/>
    <hyperlink ref="A49" r:id="rId21" display="16398 "/>
    <hyperlink ref="A50" r:id="rId22" display="16961 "/>
    <hyperlink ref="A51" r:id="rId23" display="16962 "/>
    <hyperlink ref="A52" r:id="rId24" display="16963 "/>
    <hyperlink ref="A53" r:id="rId25" display="17902 "/>
    <hyperlink ref="A54" r:id="rId26" display="17903 "/>
    <hyperlink ref="A55" r:id="rId27" display="17904 "/>
    <hyperlink ref="A56" r:id="rId28" display="18355 "/>
    <hyperlink ref="A57" r:id="rId29" display="18356 "/>
    <hyperlink ref="A58" r:id="rId30" display="18357 "/>
    <hyperlink ref="A59" r:id="rId31" display="19163 "/>
    <hyperlink ref="A60" r:id="rId32" display="19164 "/>
    <hyperlink ref="A61" r:id="rId33" display="19165 "/>
    <hyperlink ref="A62" r:id="rId34" display="19501 "/>
    <hyperlink ref="A63" r:id="rId35" display="19502 "/>
    <hyperlink ref="A64" r:id="rId36" display="19503 "/>
    <hyperlink ref="A65" r:id="rId37" display="19749 "/>
    <hyperlink ref="A66" r:id="rId38" display="19750 "/>
    <hyperlink ref="A67" r:id="rId39" display="20024 "/>
    <hyperlink ref="A68" r:id="rId40" display="20025 "/>
    <hyperlink ref="A69" r:id="rId41" display="20619 "/>
    <hyperlink ref="A70" r:id="rId42" display="20620 "/>
    <hyperlink ref="A71" r:id="rId43" display="20621 "/>
    <hyperlink ref="A72" r:id="rId44" display="21006 "/>
    <hyperlink ref="A73" r:id="rId45" display="21007 "/>
    <hyperlink ref="A74" r:id="rId46" display="21008 "/>
    <hyperlink ref="A75" r:id="rId47" display="21216 "/>
    <hyperlink ref="A76" r:id="rId48" display="21217 "/>
    <hyperlink ref="A77" r:id="rId49" display="21218 "/>
    <hyperlink ref="A78" r:id="rId50" display="21853 "/>
    <hyperlink ref="A79" r:id="rId51" display="21854 "/>
    <hyperlink ref="A80" r:id="rId52" display="21855 "/>
    <hyperlink ref="A81" r:id="rId53" display="22056 "/>
    <hyperlink ref="A82" r:id="rId54" display="22057 "/>
    <hyperlink ref="A83" r:id="rId55" display="22058 "/>
    <hyperlink ref="A84" r:id="rId56" display="22512 "/>
    <hyperlink ref="A85" r:id="rId57" display="22513 "/>
    <hyperlink ref="A86" r:id="rId58" display="22514 "/>
    <hyperlink ref="A87" r:id="rId59" display="23043 "/>
    <hyperlink ref="A88" r:id="rId60" display="23044 "/>
    <hyperlink ref="A89" r:id="rId61" display="23045 "/>
    <hyperlink ref="A90" r:id="rId62" display="23203 "/>
    <hyperlink ref="A91" r:id="rId63" display="23204 "/>
    <hyperlink ref="A92" r:id="rId64" display="23205 "/>
    <hyperlink ref="A93" r:id="rId65" display="23396 "/>
    <hyperlink ref="A94" r:id="rId66" display="23397 "/>
    <hyperlink ref="A95" r:id="rId67" display="23398 "/>
    <hyperlink ref="A96" r:id="rId68" display="23511 "/>
    <hyperlink ref="A97" r:id="rId69" display="23512 "/>
    <hyperlink ref="A98" r:id="rId70" display="23513 "/>
    <hyperlink ref="A99" r:id="rId71" display="23620 "/>
    <hyperlink ref="A100" r:id="rId72" display="23621 "/>
    <hyperlink ref="A101" r:id="rId73" display="23622 "/>
    <hyperlink ref="A102" r:id="rId74" display="23734 "/>
    <hyperlink ref="A103" r:id="rId75" display="23735 "/>
    <hyperlink ref="A104" r:id="rId76" display="23736 "/>
    <hyperlink ref="A105" r:id="rId77" display="25593 "/>
    <hyperlink ref="A106" r:id="rId78" display="25594 "/>
    <hyperlink ref="A107" r:id="rId79" display="25595 "/>
    <hyperlink ref="A108" r:id="rId80" display="26564 "/>
    <hyperlink ref="A109" r:id="rId81" display="26565 "/>
    <hyperlink ref="A110" r:id="rId82" display="26566 "/>
    <hyperlink ref="A111" r:id="rId83" display="26987 "/>
    <hyperlink ref="A112" r:id="rId84" display="26988 "/>
    <hyperlink ref="A113" r:id="rId85" display="26989 "/>
    <hyperlink ref="A114" r:id="rId86" display="27617 "/>
    <hyperlink ref="A115" r:id="rId87" display="27618 "/>
    <hyperlink ref="A116" r:id="rId88" display="27619 "/>
    <hyperlink ref="A117" r:id="rId89" display="28112 "/>
    <hyperlink ref="A118" r:id="rId90" display="28113 "/>
    <hyperlink ref="A119" r:id="rId91" display="28114 "/>
    <hyperlink ref="A120" r:id="rId92" display="28508 "/>
    <hyperlink ref="A121" r:id="rId93" display="28509 "/>
    <hyperlink ref="A122" r:id="rId94" display="28510 "/>
    <hyperlink ref="A123" r:id="rId95" display="28915 "/>
    <hyperlink ref="A124" r:id="rId96" display="28916 "/>
    <hyperlink ref="A125" r:id="rId97" display="28917 "/>
    <hyperlink ref="A126" r:id="rId98" display="29670 "/>
    <hyperlink ref="A127" r:id="rId99" display="29671 "/>
    <hyperlink ref="A128" r:id="rId100" display="29672 "/>
    <hyperlink ref="A129" r:id="rId101" display="32275 "/>
    <hyperlink ref="A130" r:id="rId102" display="32276 "/>
    <hyperlink ref="A131" r:id="rId103" display="32277 "/>
    <hyperlink ref="A132" r:id="rId104" display="32393 "/>
    <hyperlink ref="A133" r:id="rId105" display="32394 "/>
    <hyperlink ref="A134" r:id="rId106" display="32395 "/>
    <hyperlink ref="A135" r:id="rId107" display="33378 "/>
    <hyperlink ref="A136" r:id="rId108" display="33379 "/>
    <hyperlink ref="A137" r:id="rId109" display="33380 "/>
    <hyperlink ref="A138" r:id="rId110" display="33466 "/>
    <hyperlink ref="A139" r:id="rId111" display="33467 "/>
    <hyperlink ref="A140" r:id="rId112" display="33468 "/>
    <hyperlink ref="A141" r:id="rId113" display="36111 "/>
    <hyperlink ref="A142" r:id="rId114" display="36112 "/>
    <hyperlink ref="A143" r:id="rId115" display="36113 "/>
    <hyperlink ref="A144" r:id="rId116" display="36400 "/>
    <hyperlink ref="A145" r:id="rId117" display="36401 "/>
    <hyperlink ref="A146" r:id="rId118" display="36402 "/>
    <hyperlink ref="A147" r:id="rId119" display="37137 "/>
    <hyperlink ref="A148" r:id="rId120" display="37138 "/>
    <hyperlink ref="A149" r:id="rId121" display="37139 "/>
    <hyperlink ref="A150" r:id="rId122" display="37372 "/>
    <hyperlink ref="A151" r:id="rId123" display="37829 "/>
    <hyperlink ref="A152" r:id="rId124" display="37867 "/>
    <hyperlink ref="A153" r:id="rId125" display="37868 "/>
    <hyperlink ref="A154" r:id="rId126" display="37869 "/>
    <hyperlink ref="A155" r:id="rId127" display="37938 "/>
    <hyperlink ref="A156" r:id="rId128" display="39155 "/>
    <hyperlink ref="A157" r:id="rId129" display="39620 "/>
    <hyperlink ref="A158" r:id="rId130" display="40001 "/>
    <hyperlink ref="A159" r:id="rId131" display="40315 "/>
    <hyperlink ref="A160" r:id="rId132" display="41330 "/>
    <hyperlink ref="A161" r:id="rId133" display="41554 "/>
    <hyperlink ref="A162" r:id="rId134" display="42939 "/>
    <hyperlink ref="A163" r:id="rId135" display="43508 "/>
    <hyperlink ref="A164" r:id="rId136" display="43687 "/>
    <hyperlink ref="A165" r:id="rId137" display="44299 "/>
    <hyperlink ref="A166" r:id="rId138" display="44850 "/>
    <hyperlink ref="A167" r:id="rId139" display="45358 "/>
    <hyperlink ref="A168" r:id="rId140" display="46805 "/>
    <hyperlink ref="C171" r:id="rId141" display="COSMOS 2425 (716) " tooltip="Search"/>
    <hyperlink ref="C172" r:id="rId142" display="COSMOS 2433 (720) " tooltip="Search"/>
    <hyperlink ref="C173" r:id="rId143" display="COSMOS 2432 (719) " tooltip="Search"/>
    <hyperlink ref="C174" r:id="rId144" display="COSMOS 2434 (721) " tooltip="Search"/>
    <hyperlink ref="C175" r:id="rId145" display="COSMOS 2436 (723) " tooltip="Search"/>
    <hyperlink ref="C176" r:id="rId146" display="COSMOS 2456 (730) " tooltip="Search"/>
    <hyperlink ref="C177" r:id="rId147" display="COSMOS 2457 (733) " tooltip="Search"/>
    <hyperlink ref="C178" r:id="rId148" display="COSMOS 2459 (731) " tooltip="Search"/>
    <hyperlink ref="C179" r:id="rId149" display="COSMOS 2461 (735) " tooltip="Search"/>
    <hyperlink ref="C180" r:id="rId150" display="COSMOS 2460 (732) " tooltip="Search"/>
    <hyperlink ref="C181" r:id="rId151" display="COSMOS 2464 (736) " tooltip="Search"/>
    <hyperlink ref="C182" r:id="rId152" display="COSMOS 2471 (701K) " tooltip="Search"/>
    <hyperlink ref="C183" r:id="rId153" display="COSMOS 2476 (744) " tooltip="Search"/>
    <hyperlink ref="C184" r:id="rId154" display="COSMOS 2477 (745) " tooltip="Search"/>
    <hyperlink ref="C185" r:id="rId155" display="COSMOS 2475 (743) " tooltip="Search"/>
    <hyperlink ref="C186" r:id="rId156" display="COSMOS 2485 (747) " tooltip="Search"/>
    <hyperlink ref="C187" r:id="rId157" display="COSMOS 2492 (754) " tooltip="Search"/>
    <hyperlink ref="C188" r:id="rId158" display="COSMOS 2500 (755) " tooltip="Search"/>
    <hyperlink ref="C189" r:id="rId159" display="COSMOS 2501 (702K) " tooltip="Search"/>
    <hyperlink ref="C190" r:id="rId160" display="COSMOS 2514 (751) " tooltip="Search"/>
    <hyperlink ref="C191" r:id="rId161" display="COSMOS 2516 (753) " tooltip="Search"/>
    <hyperlink ref="C192" r:id="rId162" display="COSMOS 2522 (752) " tooltip="Search"/>
    <hyperlink ref="C193" r:id="rId163" display="COSMOS 2527 (756) " tooltip="Search"/>
    <hyperlink ref="C194" r:id="rId164" display="COSMOS 2529 (757) " tooltip="Search"/>
    <hyperlink ref="C195" r:id="rId165" display="COSMOS 2534 (758) " tooltip="Search"/>
    <hyperlink ref="C196" r:id="rId166" display="COSMOS 2544 (759) " tooltip="Search"/>
    <hyperlink ref="C197" r:id="rId167" display="COSMOS 2545 (760) " tooltip="Search"/>
    <hyperlink ref="P29" r:id="rId1" display="13603 "/>
    <hyperlink ref="P30" r:id="rId2" display="13606 "/>
    <hyperlink ref="P31" r:id="rId3" display="13607 "/>
    <hyperlink ref="P32" r:id="rId4" display="14258 "/>
    <hyperlink ref="P33" r:id="rId5" display="14259 "/>
    <hyperlink ref="P34" r:id="rId6" display="14260 "/>
    <hyperlink ref="P35" r:id="rId7" display="14590 "/>
    <hyperlink ref="P36" r:id="rId8" display="14591 "/>
    <hyperlink ref="P37" r:id="rId9" display="14592 "/>
    <hyperlink ref="P38" r:id="rId10" display="14977 "/>
    <hyperlink ref="P39" r:id="rId11" display="14978 "/>
    <hyperlink ref="P40" r:id="rId12" display="14979 "/>
    <hyperlink ref="P41" r:id="rId13" display="15259 "/>
    <hyperlink ref="P42" r:id="rId14" display="15260 "/>
    <hyperlink ref="P43" r:id="rId15" display="15261 "/>
    <hyperlink ref="P44" r:id="rId16" display="15697 "/>
    <hyperlink ref="P45" r:id="rId17" display="15698 "/>
    <hyperlink ref="P46" r:id="rId18" display="15699 "/>
    <hyperlink ref="P47" r:id="rId19" display="16396 "/>
    <hyperlink ref="P48" r:id="rId20" display="16397 "/>
    <hyperlink ref="P49" r:id="rId21" display="16398 "/>
    <hyperlink ref="P50" r:id="rId22" display="16961 "/>
    <hyperlink ref="P51" r:id="rId23" display="16962 "/>
    <hyperlink ref="P52" r:id="rId24" display="16963 "/>
    <hyperlink ref="P53" r:id="rId25" display="17902 "/>
    <hyperlink ref="P54" r:id="rId26" display="17903 "/>
    <hyperlink ref="P55" r:id="rId27" display="17904 "/>
    <hyperlink ref="P56" r:id="rId28" display="18355 "/>
    <hyperlink ref="P57" r:id="rId29" display="18356 "/>
    <hyperlink ref="P58" r:id="rId30" display="18357 "/>
    <hyperlink ref="P59" r:id="rId31" display="19163 "/>
    <hyperlink ref="P60" r:id="rId32" display="19164 "/>
    <hyperlink ref="P61" r:id="rId33" display="19165 "/>
    <hyperlink ref="P62" r:id="rId34" display="19501 "/>
    <hyperlink ref="P63" r:id="rId35" display="19502 "/>
    <hyperlink ref="P64" r:id="rId36" display="19503 "/>
    <hyperlink ref="P65" r:id="rId37" display="19749 "/>
    <hyperlink ref="P66" r:id="rId38" display="19750 "/>
    <hyperlink ref="P67" r:id="rId39" display="20024 "/>
    <hyperlink ref="P68" r:id="rId40" display="20025 "/>
    <hyperlink ref="P69" r:id="rId41" display="20619 "/>
    <hyperlink ref="P70" r:id="rId42" display="20620 "/>
    <hyperlink ref="P71" r:id="rId43" display="20621 "/>
    <hyperlink ref="P72" r:id="rId44" display="21006 "/>
    <hyperlink ref="P73" r:id="rId45" display="21007 "/>
    <hyperlink ref="P74" r:id="rId46" display="21008 "/>
    <hyperlink ref="P75" r:id="rId47" display="21216 "/>
    <hyperlink ref="P76" r:id="rId48" display="21217 "/>
    <hyperlink ref="P77" r:id="rId49" display="21218 "/>
    <hyperlink ref="P78" r:id="rId50" display="21853 "/>
    <hyperlink ref="P79" r:id="rId51" display="21854 "/>
    <hyperlink ref="P80" r:id="rId52" display="21855 "/>
    <hyperlink ref="P81" r:id="rId53" display="22056 "/>
    <hyperlink ref="P82" r:id="rId54" display="22057 "/>
    <hyperlink ref="P83" r:id="rId55" display="22058 "/>
    <hyperlink ref="P84" r:id="rId56" display="22512 "/>
    <hyperlink ref="P85" r:id="rId57" display="22513 "/>
    <hyperlink ref="P86" r:id="rId58" display="22514 "/>
    <hyperlink ref="P87" r:id="rId59" display="23043 "/>
    <hyperlink ref="P88" r:id="rId60" display="23044 "/>
    <hyperlink ref="P89" r:id="rId61" display="23045 "/>
    <hyperlink ref="P90" r:id="rId62" display="23203 "/>
    <hyperlink ref="P91" r:id="rId63" display="23204 "/>
    <hyperlink ref="P92" r:id="rId64" display="23205 "/>
    <hyperlink ref="P93" r:id="rId65" display="23396 "/>
    <hyperlink ref="P94" r:id="rId66" display="23397 "/>
    <hyperlink ref="P95" r:id="rId67" display="23398 "/>
    <hyperlink ref="P96" r:id="rId68" display="23511 "/>
    <hyperlink ref="P97" r:id="rId69" display="23512 "/>
    <hyperlink ref="P98" r:id="rId70" display="23513 "/>
    <hyperlink ref="P99" r:id="rId71" display="23620 "/>
    <hyperlink ref="P100" r:id="rId72" display="23621 "/>
    <hyperlink ref="P101" r:id="rId73" display="23622 "/>
    <hyperlink ref="P102" r:id="rId74" display="23734 "/>
    <hyperlink ref="P103" r:id="rId75" display="23735 "/>
    <hyperlink ref="P104" r:id="rId76" display="23736 "/>
    <hyperlink ref="P105" r:id="rId77" display="25593 "/>
    <hyperlink ref="P106" r:id="rId78" display="25594 "/>
    <hyperlink ref="P107" r:id="rId79" display="25595 "/>
    <hyperlink ref="P108" r:id="rId80" display="26564 "/>
    <hyperlink ref="P109" r:id="rId81" display="26565 "/>
    <hyperlink ref="P110" r:id="rId82" display="26566 "/>
    <hyperlink ref="P111" r:id="rId83" display="26987 "/>
    <hyperlink ref="P112" r:id="rId84" display="26988 "/>
    <hyperlink ref="P113" r:id="rId85" display="26989 "/>
    <hyperlink ref="P114" r:id="rId86" display="27617 "/>
    <hyperlink ref="P115" r:id="rId87" display="27618 "/>
    <hyperlink ref="P116" r:id="rId88" display="27619 "/>
    <hyperlink ref="P117" r:id="rId89" display="28112 "/>
    <hyperlink ref="P118" r:id="rId90" display="28113 "/>
    <hyperlink ref="P119" r:id="rId91" display="28114 "/>
    <hyperlink ref="P120" r:id="rId92" display="28508 "/>
    <hyperlink ref="P121" r:id="rId93" display="28509 "/>
    <hyperlink ref="P122" r:id="rId94" display="28510 "/>
    <hyperlink ref="P123" r:id="rId95" display="28915 "/>
    <hyperlink ref="P124" r:id="rId96" display="28916 "/>
    <hyperlink ref="P125" r:id="rId97" display="28917 "/>
    <hyperlink ref="P126" r:id="rId98" display="29670 "/>
    <hyperlink ref="P127" r:id="rId99" display="29671 "/>
    <hyperlink ref="P128" r:id="rId100" display="29672 "/>
    <hyperlink ref="P129" r:id="rId101" display="32275 "/>
    <hyperlink ref="P130" r:id="rId102" display="32276 "/>
    <hyperlink ref="P131" r:id="rId103" display="32277 "/>
    <hyperlink ref="P132" r:id="rId104" display="32393 "/>
    <hyperlink ref="P133" r:id="rId105" display="32394 "/>
    <hyperlink ref="P134" r:id="rId106" display="32395 "/>
    <hyperlink ref="P135" r:id="rId107" display="33378 "/>
    <hyperlink ref="P136" r:id="rId108" display="33379 "/>
    <hyperlink ref="P137" r:id="rId109" display="33380 "/>
    <hyperlink ref="P138" r:id="rId110" display="33466 "/>
    <hyperlink ref="P139" r:id="rId111" display="33467 "/>
    <hyperlink ref="P140" r:id="rId112" display="33468 "/>
    <hyperlink ref="P141" r:id="rId113" display="36111 "/>
    <hyperlink ref="P142" r:id="rId114" display="36112 "/>
    <hyperlink ref="P143" r:id="rId115" display="36113 "/>
    <hyperlink ref="P144" r:id="rId116" display="36400 "/>
    <hyperlink ref="P145" r:id="rId117" display="36401 "/>
    <hyperlink ref="P146" r:id="rId118" display="36402 "/>
    <hyperlink ref="P147" r:id="rId119" display="37137 "/>
    <hyperlink ref="P148" r:id="rId120" display="37138 "/>
    <hyperlink ref="P149" r:id="rId121" display="37139 "/>
    <hyperlink ref="P150" r:id="rId122" display="37372 "/>
    <hyperlink ref="P151" r:id="rId123" display="37829 "/>
    <hyperlink ref="P152" r:id="rId124" display="37867 "/>
    <hyperlink ref="P153" r:id="rId125" display="37868 "/>
    <hyperlink ref="P154" r:id="rId126" display="37869 "/>
    <hyperlink ref="P155" r:id="rId127" display="37938 "/>
    <hyperlink ref="P156" r:id="rId128" display="39155 "/>
    <hyperlink ref="P157" r:id="rId129" display="39620 "/>
    <hyperlink ref="P158" r:id="rId130" display="40001 "/>
    <hyperlink ref="P159" r:id="rId131" display="40315 "/>
    <hyperlink ref="P160" r:id="rId132" display="41330 "/>
    <hyperlink ref="P161" r:id="rId133" display="41554 "/>
    <hyperlink ref="P162" r:id="rId134" display="42939 "/>
    <hyperlink ref="P163" r:id="rId135" display="43508 "/>
    <hyperlink ref="P164" r:id="rId136" display="43687 "/>
    <hyperlink ref="P165" r:id="rId137" display="44299 "/>
    <hyperlink ref="P166" r:id="rId138" display="44850 "/>
    <hyperlink ref="P167" r:id="rId139" display="45358 "/>
    <hyperlink ref="P168" r:id="rId140" display="46805 "/>
    <hyperlink ref="P169" r:id="rId168" display="52984 "/>
    <hyperlink ref="P170" r:id="rId169" display="54031 "/>
    <hyperlink ref="P171" r:id="rId170" display="54377 "/>
    <hyperlink ref="P172" r:id="rId171" display="57517 "/>
  </hyperlink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2"/>
  <sheetViews>
    <sheetView zoomScale="130" zoomScaleNormal="130" topLeftCell="K57" workbookViewId="0">
      <selection activeCell="P111" sqref="P111:P112"/>
    </sheetView>
  </sheetViews>
  <sheetFormatPr defaultColWidth="9" defaultRowHeight="14.25"/>
  <sheetData>
    <row r="1" ht="21.75" spans="1:10">
      <c r="A1" s="23" t="s">
        <v>3</v>
      </c>
      <c r="B1" s="24" t="s">
        <v>573</v>
      </c>
      <c r="C1" s="24" t="s">
        <v>1345</v>
      </c>
      <c r="D1" s="24" t="s">
        <v>1346</v>
      </c>
      <c r="E1" s="24" t="s">
        <v>835</v>
      </c>
      <c r="F1" s="24" t="s">
        <v>5</v>
      </c>
      <c r="G1" s="24" t="s">
        <v>836</v>
      </c>
      <c r="H1" s="24" t="s">
        <v>1347</v>
      </c>
      <c r="I1" s="24" t="s">
        <v>837</v>
      </c>
      <c r="J1" s="29" t="s">
        <v>838</v>
      </c>
    </row>
    <row r="2" ht="15" spans="1:10">
      <c r="A2" s="25">
        <v>1</v>
      </c>
      <c r="B2" s="26">
        <v>63</v>
      </c>
      <c r="C2" s="26" t="s">
        <v>1348</v>
      </c>
      <c r="D2" s="26">
        <v>37753</v>
      </c>
      <c r="E2" s="26" t="s">
        <v>152</v>
      </c>
      <c r="F2" s="26" t="s">
        <v>1349</v>
      </c>
      <c r="G2" s="26" t="s">
        <v>1350</v>
      </c>
      <c r="H2" s="26"/>
      <c r="I2" s="26">
        <v>113</v>
      </c>
      <c r="J2" s="30" t="s">
        <v>591</v>
      </c>
    </row>
    <row r="3" ht="15" spans="1:10">
      <c r="A3" s="25">
        <v>2</v>
      </c>
      <c r="B3" s="26">
        <v>61</v>
      </c>
      <c r="C3" s="26" t="s">
        <v>1351</v>
      </c>
      <c r="D3" s="26">
        <v>28474</v>
      </c>
      <c r="E3" s="26" t="s">
        <v>120</v>
      </c>
      <c r="F3" s="26" t="s">
        <v>1352</v>
      </c>
      <c r="G3" s="26" t="s">
        <v>1353</v>
      </c>
      <c r="H3" s="26"/>
      <c r="I3" s="26">
        <v>195.8</v>
      </c>
      <c r="J3" s="30" t="s">
        <v>591</v>
      </c>
    </row>
    <row r="4" ht="15" spans="1:10">
      <c r="A4" s="25">
        <v>3</v>
      </c>
      <c r="B4" s="26">
        <v>69</v>
      </c>
      <c r="C4" s="26" t="s">
        <v>1354</v>
      </c>
      <c r="D4" s="26">
        <v>40294</v>
      </c>
      <c r="E4" s="26" t="s">
        <v>152</v>
      </c>
      <c r="F4" s="26" t="s">
        <v>1355</v>
      </c>
      <c r="G4" s="26" t="s">
        <v>1356</v>
      </c>
      <c r="H4" s="26"/>
      <c r="I4" s="26">
        <v>75.1</v>
      </c>
      <c r="J4" s="30" t="s">
        <v>591</v>
      </c>
    </row>
    <row r="5" ht="15" spans="1:10">
      <c r="A5" s="25">
        <v>4</v>
      </c>
      <c r="B5" s="26">
        <v>74</v>
      </c>
      <c r="C5" s="26" t="s">
        <v>1357</v>
      </c>
      <c r="D5" s="26">
        <v>43873</v>
      </c>
      <c r="E5" s="26" t="s">
        <v>177</v>
      </c>
      <c r="F5" s="26" t="s">
        <v>1358</v>
      </c>
      <c r="G5" s="26" t="s">
        <v>1359</v>
      </c>
      <c r="H5" s="26"/>
      <c r="I5" s="26">
        <v>14</v>
      </c>
      <c r="J5" s="30" t="s">
        <v>591</v>
      </c>
    </row>
    <row r="6" ht="15" spans="1:10">
      <c r="A6" s="25">
        <v>5</v>
      </c>
      <c r="B6" s="26">
        <v>50</v>
      </c>
      <c r="C6" s="26" t="s">
        <v>1360</v>
      </c>
      <c r="D6" s="26">
        <v>35752</v>
      </c>
      <c r="E6" s="26" t="s">
        <v>137</v>
      </c>
      <c r="F6" s="26" t="s">
        <v>1361</v>
      </c>
      <c r="G6" s="26" t="s">
        <v>1362</v>
      </c>
      <c r="H6" s="26"/>
      <c r="I6" s="26">
        <v>138.6</v>
      </c>
      <c r="J6" s="30" t="s">
        <v>591</v>
      </c>
    </row>
    <row r="7" ht="15" spans="1:10">
      <c r="A7" s="25">
        <v>6</v>
      </c>
      <c r="B7" s="26">
        <v>67</v>
      </c>
      <c r="C7" s="26" t="s">
        <v>1363</v>
      </c>
      <c r="D7" s="26">
        <v>39741</v>
      </c>
      <c r="E7" s="26" t="s">
        <v>152</v>
      </c>
      <c r="F7" s="26" t="s">
        <v>1364</v>
      </c>
      <c r="G7" s="26" t="s">
        <v>1365</v>
      </c>
      <c r="H7" s="26"/>
      <c r="I7" s="26">
        <v>81.1</v>
      </c>
      <c r="J7" s="30" t="s">
        <v>591</v>
      </c>
    </row>
    <row r="8" ht="15" spans="1:10">
      <c r="A8" s="25">
        <v>7</v>
      </c>
      <c r="B8" s="26">
        <v>48</v>
      </c>
      <c r="C8" s="26" t="s">
        <v>1366</v>
      </c>
      <c r="D8" s="26">
        <v>32711</v>
      </c>
      <c r="E8" s="26" t="s">
        <v>137</v>
      </c>
      <c r="F8" s="26" t="s">
        <v>1367</v>
      </c>
      <c r="G8" s="26" t="s">
        <v>1368</v>
      </c>
      <c r="H8" s="26"/>
      <c r="I8" s="26">
        <v>155.7</v>
      </c>
      <c r="J8" s="30" t="s">
        <v>591</v>
      </c>
    </row>
    <row r="9" ht="15" spans="1:10">
      <c r="A9" s="25">
        <v>8</v>
      </c>
      <c r="B9" s="26">
        <v>72</v>
      </c>
      <c r="C9" s="26" t="s">
        <v>1369</v>
      </c>
      <c r="D9" s="26">
        <v>40730</v>
      </c>
      <c r="E9" s="26" t="s">
        <v>152</v>
      </c>
      <c r="F9" s="26" t="s">
        <v>1370</v>
      </c>
      <c r="G9" s="26" t="s">
        <v>1371</v>
      </c>
      <c r="H9" s="26"/>
      <c r="I9" s="26">
        <v>67.1</v>
      </c>
      <c r="J9" s="30" t="s">
        <v>591</v>
      </c>
    </row>
    <row r="10" ht="15" spans="1:10">
      <c r="A10" s="25">
        <v>9</v>
      </c>
      <c r="B10" s="26">
        <v>68</v>
      </c>
      <c r="C10" s="26" t="s">
        <v>1372</v>
      </c>
      <c r="D10" s="26">
        <v>40105</v>
      </c>
      <c r="E10" s="26" t="s">
        <v>152</v>
      </c>
      <c r="F10" s="26" t="s">
        <v>1373</v>
      </c>
      <c r="G10" s="26" t="s">
        <v>1374</v>
      </c>
      <c r="H10" s="26"/>
      <c r="I10" s="26">
        <v>77.9</v>
      </c>
      <c r="J10" s="30" t="s">
        <v>591</v>
      </c>
    </row>
    <row r="11" ht="15" spans="1:10">
      <c r="A11" s="25">
        <v>10</v>
      </c>
      <c r="B11" s="26">
        <v>73</v>
      </c>
      <c r="C11" s="26" t="s">
        <v>1375</v>
      </c>
      <c r="D11" s="26">
        <v>41019</v>
      </c>
      <c r="E11" s="26" t="s">
        <v>152</v>
      </c>
      <c r="F11" s="26" t="s">
        <v>1376</v>
      </c>
      <c r="G11" s="26" t="s">
        <v>1377</v>
      </c>
      <c r="H11" s="26"/>
      <c r="I11" s="26">
        <v>63.2</v>
      </c>
      <c r="J11" s="30" t="s">
        <v>591</v>
      </c>
    </row>
    <row r="12" ht="15" spans="1:10">
      <c r="A12" s="25">
        <v>12</v>
      </c>
      <c r="B12" s="26">
        <v>58</v>
      </c>
      <c r="C12" s="26" t="s">
        <v>1378</v>
      </c>
      <c r="D12" s="26">
        <v>29601</v>
      </c>
      <c r="E12" s="26" t="s">
        <v>137</v>
      </c>
      <c r="F12" s="26" t="s">
        <v>1379</v>
      </c>
      <c r="G12" s="26" t="s">
        <v>1380</v>
      </c>
      <c r="H12" s="26"/>
      <c r="I12" s="26">
        <v>171.1</v>
      </c>
      <c r="J12" s="30" t="s">
        <v>591</v>
      </c>
    </row>
    <row r="13" ht="15" spans="1:10">
      <c r="A13" s="25">
        <v>13</v>
      </c>
      <c r="B13" s="26">
        <v>43</v>
      </c>
      <c r="C13" s="26" t="s">
        <v>1381</v>
      </c>
      <c r="D13" s="26">
        <v>24876</v>
      </c>
      <c r="E13" s="26" t="s">
        <v>120</v>
      </c>
      <c r="F13" s="26" t="s">
        <v>1382</v>
      </c>
      <c r="G13" s="26" t="s">
        <v>1383</v>
      </c>
      <c r="H13" s="26"/>
      <c r="I13" s="26">
        <v>277.5</v>
      </c>
      <c r="J13" s="30" t="s">
        <v>591</v>
      </c>
    </row>
    <row r="14" ht="15" spans="1:10">
      <c r="A14" s="25">
        <v>14</v>
      </c>
      <c r="B14" s="26">
        <v>77</v>
      </c>
      <c r="C14" s="26" t="s">
        <v>1384</v>
      </c>
      <c r="D14" s="26">
        <v>46826</v>
      </c>
      <c r="E14" s="26" t="s">
        <v>177</v>
      </c>
      <c r="F14" s="26" t="s">
        <v>1385</v>
      </c>
      <c r="G14" s="26" t="s">
        <v>1386</v>
      </c>
      <c r="H14" s="26"/>
      <c r="I14" s="26">
        <v>3.3</v>
      </c>
      <c r="J14" s="30" t="s">
        <v>591</v>
      </c>
    </row>
    <row r="15" ht="15" spans="1:10">
      <c r="A15" s="25">
        <v>15</v>
      </c>
      <c r="B15" s="26">
        <v>55</v>
      </c>
      <c r="C15" s="26" t="s">
        <v>1387</v>
      </c>
      <c r="D15" s="26">
        <v>32260</v>
      </c>
      <c r="E15" s="26" t="s">
        <v>137</v>
      </c>
      <c r="F15" s="26" t="s">
        <v>1388</v>
      </c>
      <c r="G15" s="26" t="s">
        <v>1389</v>
      </c>
      <c r="H15" s="26"/>
      <c r="I15" s="26">
        <v>160.5</v>
      </c>
      <c r="J15" s="30" t="s">
        <v>591</v>
      </c>
    </row>
    <row r="16" ht="15" spans="1:10">
      <c r="A16" s="25">
        <v>16</v>
      </c>
      <c r="B16" s="26">
        <v>56</v>
      </c>
      <c r="C16" s="26" t="s">
        <v>1390</v>
      </c>
      <c r="D16" s="26">
        <v>27663</v>
      </c>
      <c r="E16" s="26" t="s">
        <v>120</v>
      </c>
      <c r="F16" s="26" t="s">
        <v>1391</v>
      </c>
      <c r="G16" s="26" t="s">
        <v>1392</v>
      </c>
      <c r="H16" s="26"/>
      <c r="I16" s="26">
        <v>216.9</v>
      </c>
      <c r="J16" s="30" t="s">
        <v>591</v>
      </c>
    </row>
    <row r="17" ht="15" spans="1:10">
      <c r="A17" s="25">
        <v>17</v>
      </c>
      <c r="B17" s="26">
        <v>53</v>
      </c>
      <c r="C17" s="26" t="s">
        <v>1393</v>
      </c>
      <c r="D17" s="26">
        <v>28874</v>
      </c>
      <c r="E17" s="26" t="s">
        <v>137</v>
      </c>
      <c r="F17" s="26" t="s">
        <v>1394</v>
      </c>
      <c r="G17" s="26" t="s">
        <v>1395</v>
      </c>
      <c r="H17" s="26"/>
      <c r="I17" s="26">
        <v>184.1</v>
      </c>
      <c r="J17" s="30" t="s">
        <v>591</v>
      </c>
    </row>
    <row r="18" ht="15" spans="1:10">
      <c r="A18" s="25">
        <v>18</v>
      </c>
      <c r="B18" s="26">
        <v>75</v>
      </c>
      <c r="C18" s="26" t="s">
        <v>1396</v>
      </c>
      <c r="D18" s="26">
        <v>44506</v>
      </c>
      <c r="E18" s="26" t="s">
        <v>177</v>
      </c>
      <c r="F18" s="26" t="s">
        <v>1397</v>
      </c>
      <c r="G18" s="26" t="s">
        <v>1398</v>
      </c>
      <c r="H18" s="26"/>
      <c r="I18" s="26">
        <v>11.4</v>
      </c>
      <c r="J18" s="30" t="s">
        <v>591</v>
      </c>
    </row>
    <row r="19" ht="15" spans="1:10">
      <c r="A19" s="25">
        <v>19</v>
      </c>
      <c r="B19" s="26">
        <v>59</v>
      </c>
      <c r="C19" s="26" t="s">
        <v>1399</v>
      </c>
      <c r="D19" s="26">
        <v>28190</v>
      </c>
      <c r="E19" s="26" t="s">
        <v>120</v>
      </c>
      <c r="F19" s="26" t="s">
        <v>1400</v>
      </c>
      <c r="G19" s="26" t="s">
        <v>1401</v>
      </c>
      <c r="H19" s="26"/>
      <c r="I19" s="26">
        <v>203.4</v>
      </c>
      <c r="J19" s="30" t="s">
        <v>591</v>
      </c>
    </row>
    <row r="20" ht="15" spans="1:10">
      <c r="A20" s="25">
        <v>20</v>
      </c>
      <c r="B20" s="26">
        <v>51</v>
      </c>
      <c r="C20" s="26" t="s">
        <v>1402</v>
      </c>
      <c r="D20" s="26">
        <v>26360</v>
      </c>
      <c r="E20" s="26" t="s">
        <v>120</v>
      </c>
      <c r="F20" s="26" t="s">
        <v>1403</v>
      </c>
      <c r="G20" s="26" t="s">
        <v>1404</v>
      </c>
      <c r="H20" s="26"/>
      <c r="I20" s="26">
        <v>249.5</v>
      </c>
      <c r="J20" s="30" t="s">
        <v>591</v>
      </c>
    </row>
    <row r="21" ht="15" spans="1:10">
      <c r="A21" s="25">
        <v>21</v>
      </c>
      <c r="B21" s="26">
        <v>45</v>
      </c>
      <c r="C21" s="26" t="s">
        <v>1405</v>
      </c>
      <c r="D21" s="26">
        <v>27704</v>
      </c>
      <c r="E21" s="26" t="s">
        <v>120</v>
      </c>
      <c r="F21" s="26" t="s">
        <v>1406</v>
      </c>
      <c r="G21" s="26" t="s">
        <v>1407</v>
      </c>
      <c r="H21" s="26"/>
      <c r="I21" s="26">
        <v>215.2</v>
      </c>
      <c r="J21" s="30" t="s">
        <v>591</v>
      </c>
    </row>
    <row r="22" ht="15" spans="1:10">
      <c r="A22" s="25">
        <v>22</v>
      </c>
      <c r="B22" s="26">
        <v>47</v>
      </c>
      <c r="C22" s="26" t="s">
        <v>1408</v>
      </c>
      <c r="D22" s="26">
        <v>28129</v>
      </c>
      <c r="E22" s="26" t="s">
        <v>120</v>
      </c>
      <c r="F22" s="26" t="s">
        <v>1409</v>
      </c>
      <c r="G22" s="26" t="s">
        <v>1410</v>
      </c>
      <c r="H22" s="26"/>
      <c r="I22" s="26">
        <v>206.1</v>
      </c>
      <c r="J22" s="30" t="s">
        <v>591</v>
      </c>
    </row>
    <row r="23" ht="15" spans="1:10">
      <c r="A23" s="25">
        <v>23</v>
      </c>
      <c r="B23" s="26">
        <v>76</v>
      </c>
      <c r="C23" s="26" t="s">
        <v>1411</v>
      </c>
      <c r="D23" s="26">
        <v>45854</v>
      </c>
      <c r="E23" s="26" t="s">
        <v>177</v>
      </c>
      <c r="F23" s="26" t="s">
        <v>1412</v>
      </c>
      <c r="G23" s="26" t="s">
        <v>1413</v>
      </c>
      <c r="H23" s="26"/>
      <c r="I23" s="26">
        <v>5.4</v>
      </c>
      <c r="J23" s="30" t="s">
        <v>591</v>
      </c>
    </row>
    <row r="24" ht="15" spans="1:10">
      <c r="A24" s="25">
        <v>24</v>
      </c>
      <c r="B24" s="26">
        <v>65</v>
      </c>
      <c r="C24" s="26" t="s">
        <v>1414</v>
      </c>
      <c r="D24" s="26">
        <v>38833</v>
      </c>
      <c r="E24" s="26" t="s">
        <v>152</v>
      </c>
      <c r="F24" s="26" t="s">
        <v>1415</v>
      </c>
      <c r="G24" s="26" t="s">
        <v>1416</v>
      </c>
      <c r="H24" s="26"/>
      <c r="I24" s="26">
        <v>100</v>
      </c>
      <c r="J24" s="30" t="s">
        <v>591</v>
      </c>
    </row>
    <row r="25" ht="15" spans="1:10">
      <c r="A25" s="25">
        <v>25</v>
      </c>
      <c r="B25" s="26">
        <v>62</v>
      </c>
      <c r="C25" s="26" t="s">
        <v>1417</v>
      </c>
      <c r="D25" s="26">
        <v>36585</v>
      </c>
      <c r="E25" s="26" t="s">
        <v>152</v>
      </c>
      <c r="F25" s="26" t="s">
        <v>1418</v>
      </c>
      <c r="G25" s="26" t="s">
        <v>1419</v>
      </c>
      <c r="H25" s="26"/>
      <c r="I25" s="26">
        <v>126.6</v>
      </c>
      <c r="J25" s="30" t="s">
        <v>591</v>
      </c>
    </row>
    <row r="26" ht="15" spans="1:10">
      <c r="A26" s="25">
        <v>26</v>
      </c>
      <c r="B26" s="26">
        <v>71</v>
      </c>
      <c r="C26" s="26" t="s">
        <v>1420</v>
      </c>
      <c r="D26" s="26">
        <v>40534</v>
      </c>
      <c r="E26" s="26" t="s">
        <v>152</v>
      </c>
      <c r="F26" s="26" t="s">
        <v>1421</v>
      </c>
      <c r="G26" s="26" t="s">
        <v>1422</v>
      </c>
      <c r="H26" s="26"/>
      <c r="I26" s="26">
        <v>70.8</v>
      </c>
      <c r="J26" s="30" t="s">
        <v>591</v>
      </c>
    </row>
    <row r="27" ht="15" spans="1:10">
      <c r="A27" s="25">
        <v>27</v>
      </c>
      <c r="B27" s="26">
        <v>66</v>
      </c>
      <c r="C27" s="26" t="s">
        <v>1423</v>
      </c>
      <c r="D27" s="26">
        <v>39166</v>
      </c>
      <c r="E27" s="26" t="s">
        <v>152</v>
      </c>
      <c r="F27" s="26" t="s">
        <v>1424</v>
      </c>
      <c r="G27" s="26" t="s">
        <v>1425</v>
      </c>
      <c r="H27" s="26"/>
      <c r="I27" s="26">
        <v>92.8</v>
      </c>
      <c r="J27" s="30" t="s">
        <v>591</v>
      </c>
    </row>
    <row r="28" ht="15" spans="1:10">
      <c r="A28" s="25">
        <v>28</v>
      </c>
      <c r="B28" s="26">
        <v>44</v>
      </c>
      <c r="C28" s="26" t="s">
        <v>1426</v>
      </c>
      <c r="D28" s="26">
        <v>26407</v>
      </c>
      <c r="E28" s="26" t="s">
        <v>120</v>
      </c>
      <c r="F28" s="26" t="s">
        <v>1427</v>
      </c>
      <c r="G28" s="26" t="s">
        <v>1428</v>
      </c>
      <c r="H28" s="26"/>
      <c r="I28" s="26">
        <v>247</v>
      </c>
      <c r="J28" s="30" t="s">
        <v>591</v>
      </c>
    </row>
    <row r="29" ht="15" spans="1:10">
      <c r="A29" s="25">
        <v>29</v>
      </c>
      <c r="B29" s="26">
        <v>57</v>
      </c>
      <c r="C29" s="26" t="s">
        <v>1429</v>
      </c>
      <c r="D29" s="26">
        <v>32384</v>
      </c>
      <c r="E29" s="26" t="s">
        <v>137</v>
      </c>
      <c r="F29" s="26" t="s">
        <v>1430</v>
      </c>
      <c r="G29" s="26" t="s">
        <v>1431</v>
      </c>
      <c r="H29" s="26"/>
      <c r="I29" s="26">
        <v>158.4</v>
      </c>
      <c r="J29" s="30" t="s">
        <v>591</v>
      </c>
    </row>
    <row r="30" ht="15" spans="1:10">
      <c r="A30" s="25">
        <v>30</v>
      </c>
      <c r="B30" s="26">
        <v>64</v>
      </c>
      <c r="C30" s="26" t="s">
        <v>1432</v>
      </c>
      <c r="D30" s="26">
        <v>39533</v>
      </c>
      <c r="E30" s="26" t="s">
        <v>152</v>
      </c>
      <c r="F30" s="26" t="s">
        <v>1433</v>
      </c>
      <c r="G30" s="26" t="s">
        <v>1434</v>
      </c>
      <c r="H30" s="26"/>
      <c r="I30" s="26">
        <v>81.5</v>
      </c>
      <c r="J30" s="30" t="s">
        <v>591</v>
      </c>
    </row>
    <row r="31" ht="15" spans="1:10">
      <c r="A31" s="25">
        <v>31</v>
      </c>
      <c r="B31" s="26">
        <v>52</v>
      </c>
      <c r="C31" s="26" t="s">
        <v>1435</v>
      </c>
      <c r="D31" s="26">
        <v>29486</v>
      </c>
      <c r="E31" s="26" t="s">
        <v>137</v>
      </c>
      <c r="F31" s="26" t="s">
        <v>1436</v>
      </c>
      <c r="G31" s="26" t="s">
        <v>1437</v>
      </c>
      <c r="H31" s="26"/>
      <c r="I31" s="26">
        <v>173.1</v>
      </c>
      <c r="J31" s="30" t="s">
        <v>591</v>
      </c>
    </row>
    <row r="32" ht="15" spans="1:10">
      <c r="A32" s="27">
        <v>32</v>
      </c>
      <c r="B32" s="28">
        <v>70</v>
      </c>
      <c r="C32" s="28" t="s">
        <v>1438</v>
      </c>
      <c r="D32" s="28">
        <v>41328</v>
      </c>
      <c r="E32" s="28" t="s">
        <v>152</v>
      </c>
      <c r="F32" s="28" t="s">
        <v>1439</v>
      </c>
      <c r="G32" s="28" t="s">
        <v>1440</v>
      </c>
      <c r="H32" s="28"/>
      <c r="I32" s="28">
        <v>60.2</v>
      </c>
      <c r="J32" s="31" t="s">
        <v>591</v>
      </c>
    </row>
    <row r="35" ht="15"/>
    <row r="36" ht="24.75" spans="1:29">
      <c r="A36" s="1" t="s">
        <v>655</v>
      </c>
      <c r="B36" s="2" t="s">
        <v>656</v>
      </c>
      <c r="C36" s="2" t="s">
        <v>657</v>
      </c>
      <c r="D36" s="2" t="s">
        <v>658</v>
      </c>
      <c r="E36" s="2" t="s">
        <v>659</v>
      </c>
      <c r="F36" s="2" t="s">
        <v>660</v>
      </c>
      <c r="G36" s="2" t="s">
        <v>661</v>
      </c>
      <c r="H36" s="2" t="s">
        <v>662</v>
      </c>
      <c r="I36" s="2" t="s">
        <v>663</v>
      </c>
      <c r="J36" s="2" t="s">
        <v>664</v>
      </c>
      <c r="K36" s="2" t="s">
        <v>665</v>
      </c>
      <c r="L36" s="2" t="s">
        <v>666</v>
      </c>
      <c r="M36" s="2" t="s">
        <v>667</v>
      </c>
      <c r="N36" s="2" t="s">
        <v>668</v>
      </c>
      <c r="P36" s="1" t="s">
        <v>655</v>
      </c>
      <c r="Q36" s="2" t="s">
        <v>656</v>
      </c>
      <c r="R36" s="2" t="s">
        <v>657</v>
      </c>
      <c r="S36" s="2" t="s">
        <v>658</v>
      </c>
      <c r="T36" s="2" t="s">
        <v>659</v>
      </c>
      <c r="U36" s="2" t="s">
        <v>660</v>
      </c>
      <c r="V36" s="2" t="s">
        <v>661</v>
      </c>
      <c r="W36" s="2" t="s">
        <v>662</v>
      </c>
      <c r="X36" s="2" t="s">
        <v>663</v>
      </c>
      <c r="Y36" s="2" t="s">
        <v>664</v>
      </c>
      <c r="Z36" s="2" t="s">
        <v>665</v>
      </c>
      <c r="AA36" s="2" t="s">
        <v>666</v>
      </c>
      <c r="AB36" s="2" t="s">
        <v>667</v>
      </c>
      <c r="AC36" s="2" t="s">
        <v>668</v>
      </c>
    </row>
    <row r="37" ht="34.5" spans="1:29">
      <c r="A37" s="6" t="s">
        <v>1441</v>
      </c>
      <c r="B37" s="7" t="s">
        <v>1442</v>
      </c>
      <c r="C37" s="7" t="s">
        <v>1443</v>
      </c>
      <c r="D37" s="7" t="s">
        <v>672</v>
      </c>
      <c r="E37" s="7" t="s">
        <v>1444</v>
      </c>
      <c r="F37" s="8">
        <v>28543</v>
      </c>
      <c r="G37" s="7" t="s">
        <v>1445</v>
      </c>
      <c r="H37" s="7"/>
      <c r="I37" s="7">
        <v>727.01</v>
      </c>
      <c r="J37" s="7">
        <v>63.13</v>
      </c>
      <c r="K37" s="7">
        <v>20618</v>
      </c>
      <c r="L37" s="7">
        <v>20191</v>
      </c>
      <c r="M37" s="7" t="s">
        <v>887</v>
      </c>
      <c r="N37" s="16" t="s">
        <v>676</v>
      </c>
      <c r="P37" s="6" t="s">
        <v>1441</v>
      </c>
      <c r="Q37" s="7" t="s">
        <v>1442</v>
      </c>
      <c r="R37" s="7" t="s">
        <v>1443</v>
      </c>
      <c r="S37" s="7" t="s">
        <v>672</v>
      </c>
      <c r="T37" s="7" t="s">
        <v>1444</v>
      </c>
      <c r="U37" s="8">
        <v>28543</v>
      </c>
      <c r="V37" s="7" t="s">
        <v>1445</v>
      </c>
      <c r="W37" s="7"/>
      <c r="X37" s="7">
        <v>727.01</v>
      </c>
      <c r="Y37" s="7">
        <v>63.49</v>
      </c>
      <c r="Z37" s="7">
        <v>20621</v>
      </c>
      <c r="AA37" s="7">
        <v>20188</v>
      </c>
      <c r="AB37" s="7" t="s">
        <v>887</v>
      </c>
      <c r="AC37" s="16" t="s">
        <v>676</v>
      </c>
    </row>
    <row r="38" ht="34.5" spans="1:29">
      <c r="A38" s="3" t="s">
        <v>1446</v>
      </c>
      <c r="B38" s="4" t="s">
        <v>1447</v>
      </c>
      <c r="C38" s="4" t="s">
        <v>1448</v>
      </c>
      <c r="D38" s="4" t="s">
        <v>672</v>
      </c>
      <c r="E38" s="4" t="s">
        <v>1444</v>
      </c>
      <c r="F38" s="5">
        <v>28623</v>
      </c>
      <c r="G38" s="4" t="s">
        <v>1445</v>
      </c>
      <c r="H38" s="4"/>
      <c r="I38" s="4">
        <v>714.19</v>
      </c>
      <c r="J38" s="4">
        <v>63.98</v>
      </c>
      <c r="K38" s="4">
        <v>21403</v>
      </c>
      <c r="L38" s="4">
        <v>18775</v>
      </c>
      <c r="M38" s="4" t="s">
        <v>887</v>
      </c>
      <c r="N38" s="15" t="s">
        <v>676</v>
      </c>
      <c r="P38" s="3" t="s">
        <v>1446</v>
      </c>
      <c r="Q38" s="4" t="s">
        <v>1447</v>
      </c>
      <c r="R38" s="4" t="s">
        <v>1448</v>
      </c>
      <c r="S38" s="4" t="s">
        <v>672</v>
      </c>
      <c r="T38" s="4" t="s">
        <v>1444</v>
      </c>
      <c r="U38" s="5">
        <v>28623</v>
      </c>
      <c r="V38" s="4" t="s">
        <v>1445</v>
      </c>
      <c r="W38" s="4"/>
      <c r="X38" s="4">
        <v>714.19</v>
      </c>
      <c r="Y38" s="4">
        <v>63.55</v>
      </c>
      <c r="Z38" s="4">
        <v>21446</v>
      </c>
      <c r="AA38" s="4">
        <v>18731</v>
      </c>
      <c r="AB38" s="4" t="s">
        <v>887</v>
      </c>
      <c r="AC38" s="15" t="s">
        <v>676</v>
      </c>
    </row>
    <row r="39" ht="34.5" spans="1:29">
      <c r="A39" s="6" t="s">
        <v>1449</v>
      </c>
      <c r="B39" s="7" t="s">
        <v>1450</v>
      </c>
      <c r="C39" s="7" t="s">
        <v>1451</v>
      </c>
      <c r="D39" s="7" t="s">
        <v>672</v>
      </c>
      <c r="E39" s="7" t="s">
        <v>1444</v>
      </c>
      <c r="F39" s="8">
        <v>28770</v>
      </c>
      <c r="G39" s="7" t="s">
        <v>1445</v>
      </c>
      <c r="H39" s="7"/>
      <c r="I39" s="7">
        <v>744.17</v>
      </c>
      <c r="J39" s="7">
        <v>64.02</v>
      </c>
      <c r="K39" s="7">
        <v>21075</v>
      </c>
      <c r="L39" s="7">
        <v>20573</v>
      </c>
      <c r="M39" s="7" t="s">
        <v>887</v>
      </c>
      <c r="N39" s="16" t="s">
        <v>676</v>
      </c>
      <c r="P39" s="6" t="s">
        <v>1449</v>
      </c>
      <c r="Q39" s="7" t="s">
        <v>1450</v>
      </c>
      <c r="R39" s="7" t="s">
        <v>1451</v>
      </c>
      <c r="S39" s="7" t="s">
        <v>672</v>
      </c>
      <c r="T39" s="7" t="s">
        <v>1444</v>
      </c>
      <c r="U39" s="8">
        <v>28770</v>
      </c>
      <c r="V39" s="7" t="s">
        <v>1445</v>
      </c>
      <c r="W39" s="7"/>
      <c r="X39" s="7">
        <v>744.17</v>
      </c>
      <c r="Y39" s="7">
        <v>63.77</v>
      </c>
      <c r="Z39" s="7">
        <v>21085</v>
      </c>
      <c r="AA39" s="7">
        <v>20564</v>
      </c>
      <c r="AB39" s="7" t="s">
        <v>887</v>
      </c>
      <c r="AC39" s="16" t="s">
        <v>676</v>
      </c>
    </row>
    <row r="40" ht="34.5" spans="1:29">
      <c r="A40" s="3" t="s">
        <v>1452</v>
      </c>
      <c r="B40" s="4" t="s">
        <v>1453</v>
      </c>
      <c r="C40" s="4" t="s">
        <v>1454</v>
      </c>
      <c r="D40" s="4" t="s">
        <v>672</v>
      </c>
      <c r="E40" s="4" t="s">
        <v>1444</v>
      </c>
      <c r="F40" s="5">
        <v>28835</v>
      </c>
      <c r="G40" s="4" t="s">
        <v>1445</v>
      </c>
      <c r="H40" s="4"/>
      <c r="I40" s="4">
        <v>746.52</v>
      </c>
      <c r="J40" s="4">
        <v>62.74</v>
      </c>
      <c r="K40" s="4">
        <v>21222</v>
      </c>
      <c r="L40" s="4">
        <v>20541</v>
      </c>
      <c r="M40" s="4" t="s">
        <v>887</v>
      </c>
      <c r="N40" s="15" t="s">
        <v>676</v>
      </c>
      <c r="P40" s="3" t="s">
        <v>1452</v>
      </c>
      <c r="Q40" s="4" t="s">
        <v>1453</v>
      </c>
      <c r="R40" s="4" t="s">
        <v>1454</v>
      </c>
      <c r="S40" s="4" t="s">
        <v>672</v>
      </c>
      <c r="T40" s="4" t="s">
        <v>1444</v>
      </c>
      <c r="U40" s="5">
        <v>28835</v>
      </c>
      <c r="V40" s="4" t="s">
        <v>1445</v>
      </c>
      <c r="W40" s="4"/>
      <c r="X40" s="4">
        <v>746.52</v>
      </c>
      <c r="Y40" s="4">
        <v>62.98</v>
      </c>
      <c r="Z40" s="4">
        <v>21239</v>
      </c>
      <c r="AA40" s="4">
        <v>20524</v>
      </c>
      <c r="AB40" s="4" t="s">
        <v>887</v>
      </c>
      <c r="AC40" s="15" t="s">
        <v>676</v>
      </c>
    </row>
    <row r="41" ht="34.5" spans="1:29">
      <c r="A41" s="6" t="s">
        <v>1455</v>
      </c>
      <c r="B41" s="7" t="s">
        <v>1456</v>
      </c>
      <c r="C41" s="7" t="s">
        <v>1457</v>
      </c>
      <c r="D41" s="7" t="s">
        <v>672</v>
      </c>
      <c r="E41" s="7" t="s">
        <v>1444</v>
      </c>
      <c r="F41" s="8">
        <v>29260</v>
      </c>
      <c r="G41" s="7" t="s">
        <v>1445</v>
      </c>
      <c r="H41" s="7"/>
      <c r="I41" s="7">
        <v>718.02</v>
      </c>
      <c r="J41" s="7">
        <v>63.56</v>
      </c>
      <c r="K41" s="7">
        <v>21455</v>
      </c>
      <c r="L41" s="7">
        <v>18912</v>
      </c>
      <c r="M41" s="7" t="s">
        <v>887</v>
      </c>
      <c r="N41" s="16" t="s">
        <v>676</v>
      </c>
      <c r="P41" s="6" t="s">
        <v>1455</v>
      </c>
      <c r="Q41" s="7" t="s">
        <v>1456</v>
      </c>
      <c r="R41" s="7" t="s">
        <v>1457</v>
      </c>
      <c r="S41" s="7" t="s">
        <v>672</v>
      </c>
      <c r="T41" s="7" t="s">
        <v>1444</v>
      </c>
      <c r="U41" s="8">
        <v>29260</v>
      </c>
      <c r="V41" s="7" t="s">
        <v>1445</v>
      </c>
      <c r="W41" s="7"/>
      <c r="X41" s="7">
        <v>718</v>
      </c>
      <c r="Y41" s="7">
        <v>63.93</v>
      </c>
      <c r="Z41" s="7">
        <v>21465</v>
      </c>
      <c r="AA41" s="7">
        <v>18901</v>
      </c>
      <c r="AB41" s="7" t="s">
        <v>887</v>
      </c>
      <c r="AC41" s="16" t="s">
        <v>676</v>
      </c>
    </row>
    <row r="42" ht="34.5" spans="1:29">
      <c r="A42" s="3" t="s">
        <v>1458</v>
      </c>
      <c r="B42" s="4" t="s">
        <v>1459</v>
      </c>
      <c r="C42" s="4" t="s">
        <v>1460</v>
      </c>
      <c r="D42" s="4" t="s">
        <v>672</v>
      </c>
      <c r="E42" s="4" t="s">
        <v>1444</v>
      </c>
      <c r="F42" s="5">
        <v>29337</v>
      </c>
      <c r="G42" s="4" t="s">
        <v>1445</v>
      </c>
      <c r="H42" s="4"/>
      <c r="I42" s="4">
        <v>707.77</v>
      </c>
      <c r="J42" s="4">
        <v>63.01</v>
      </c>
      <c r="K42" s="4">
        <v>21323</v>
      </c>
      <c r="L42" s="4">
        <v>18536</v>
      </c>
      <c r="M42" s="4" t="s">
        <v>887</v>
      </c>
      <c r="N42" s="15" t="s">
        <v>676</v>
      </c>
      <c r="P42" s="3" t="s">
        <v>1458</v>
      </c>
      <c r="Q42" s="4" t="s">
        <v>1459</v>
      </c>
      <c r="R42" s="4" t="s">
        <v>1460</v>
      </c>
      <c r="S42" s="4" t="s">
        <v>672</v>
      </c>
      <c r="T42" s="4" t="s">
        <v>1444</v>
      </c>
      <c r="U42" s="5">
        <v>29337</v>
      </c>
      <c r="V42" s="4" t="s">
        <v>1445</v>
      </c>
      <c r="W42" s="4"/>
      <c r="X42" s="4">
        <v>707.77</v>
      </c>
      <c r="Y42" s="4">
        <v>62.53</v>
      </c>
      <c r="Z42" s="4">
        <v>21337</v>
      </c>
      <c r="AA42" s="4">
        <v>18522</v>
      </c>
      <c r="AB42" s="4" t="s">
        <v>887</v>
      </c>
      <c r="AC42" s="15" t="s">
        <v>676</v>
      </c>
    </row>
    <row r="43" ht="34.5" spans="1:29">
      <c r="A43" s="6" t="s">
        <v>1461</v>
      </c>
      <c r="B43" s="7" t="s">
        <v>1462</v>
      </c>
      <c r="C43" s="7" t="s">
        <v>1463</v>
      </c>
      <c r="D43" s="7" t="s">
        <v>672</v>
      </c>
      <c r="E43" s="7" t="s">
        <v>1444</v>
      </c>
      <c r="F43" s="8">
        <v>30511</v>
      </c>
      <c r="G43" s="7" t="s">
        <v>1445</v>
      </c>
      <c r="H43" s="7"/>
      <c r="I43" s="7">
        <v>751.1</v>
      </c>
      <c r="J43" s="7">
        <v>62.39</v>
      </c>
      <c r="K43" s="7">
        <v>21502</v>
      </c>
      <c r="L43" s="7">
        <v>20484</v>
      </c>
      <c r="M43" s="7" t="s">
        <v>887</v>
      </c>
      <c r="N43" s="16" t="s">
        <v>676</v>
      </c>
      <c r="P43" s="6" t="s">
        <v>1461</v>
      </c>
      <c r="Q43" s="7" t="s">
        <v>1462</v>
      </c>
      <c r="R43" s="7" t="s">
        <v>1463</v>
      </c>
      <c r="S43" s="7" t="s">
        <v>672</v>
      </c>
      <c r="T43" s="7" t="s">
        <v>1444</v>
      </c>
      <c r="U43" s="8">
        <v>30511</v>
      </c>
      <c r="V43" s="7" t="s">
        <v>1445</v>
      </c>
      <c r="W43" s="7"/>
      <c r="X43" s="7">
        <v>751.1</v>
      </c>
      <c r="Y43" s="7">
        <v>62.66</v>
      </c>
      <c r="Z43" s="7">
        <v>21535</v>
      </c>
      <c r="AA43" s="7">
        <v>20451</v>
      </c>
      <c r="AB43" s="7" t="s">
        <v>887</v>
      </c>
      <c r="AC43" s="16" t="s">
        <v>676</v>
      </c>
    </row>
    <row r="44" ht="23.25" spans="1:29">
      <c r="A44" s="3" t="s">
        <v>1464</v>
      </c>
      <c r="B44" s="4" t="s">
        <v>1465</v>
      </c>
      <c r="C44" s="4" t="s">
        <v>1466</v>
      </c>
      <c r="D44" s="4" t="s">
        <v>672</v>
      </c>
      <c r="E44" s="4" t="s">
        <v>1444</v>
      </c>
      <c r="F44" s="5">
        <v>30846</v>
      </c>
      <c r="G44" s="4" t="s">
        <v>1445</v>
      </c>
      <c r="H44" s="4"/>
      <c r="I44" s="4">
        <v>748.82</v>
      </c>
      <c r="J44" s="4">
        <v>62.46</v>
      </c>
      <c r="K44" s="4">
        <v>21507</v>
      </c>
      <c r="L44" s="4">
        <v>20368</v>
      </c>
      <c r="M44" s="4" t="s">
        <v>887</v>
      </c>
      <c r="N44" s="15" t="s">
        <v>676</v>
      </c>
      <c r="P44" s="3" t="s">
        <v>1464</v>
      </c>
      <c r="Q44" s="4" t="s">
        <v>1465</v>
      </c>
      <c r="R44" s="4" t="s">
        <v>1466</v>
      </c>
      <c r="S44" s="4" t="s">
        <v>672</v>
      </c>
      <c r="T44" s="4" t="s">
        <v>1444</v>
      </c>
      <c r="U44" s="5">
        <v>30846</v>
      </c>
      <c r="V44" s="4" t="s">
        <v>1445</v>
      </c>
      <c r="W44" s="4"/>
      <c r="X44" s="4">
        <v>748.82</v>
      </c>
      <c r="Y44" s="4">
        <v>62.76</v>
      </c>
      <c r="Z44" s="4">
        <v>21538</v>
      </c>
      <c r="AA44" s="4">
        <v>20337</v>
      </c>
      <c r="AB44" s="4" t="s">
        <v>887</v>
      </c>
      <c r="AC44" s="15" t="s">
        <v>676</v>
      </c>
    </row>
    <row r="45" ht="23.25" spans="1:29">
      <c r="A45" s="6" t="s">
        <v>1467</v>
      </c>
      <c r="B45" s="7" t="s">
        <v>1468</v>
      </c>
      <c r="C45" s="7" t="s">
        <v>1469</v>
      </c>
      <c r="D45" s="7" t="s">
        <v>672</v>
      </c>
      <c r="E45" s="7" t="s">
        <v>1444</v>
      </c>
      <c r="F45" s="8">
        <v>30933</v>
      </c>
      <c r="G45" s="7" t="s">
        <v>1445</v>
      </c>
      <c r="H45" s="7"/>
      <c r="I45" s="7">
        <v>747.59</v>
      </c>
      <c r="J45" s="7">
        <v>63.41</v>
      </c>
      <c r="K45" s="7">
        <v>21278</v>
      </c>
      <c r="L45" s="7">
        <v>20537</v>
      </c>
      <c r="M45" s="7" t="s">
        <v>675</v>
      </c>
      <c r="N45" s="16" t="s">
        <v>676</v>
      </c>
      <c r="P45" s="6" t="s">
        <v>1467</v>
      </c>
      <c r="Q45" s="7" t="s">
        <v>1468</v>
      </c>
      <c r="R45" s="7" t="s">
        <v>1469</v>
      </c>
      <c r="S45" s="7" t="s">
        <v>672</v>
      </c>
      <c r="T45" s="7" t="s">
        <v>1444</v>
      </c>
      <c r="U45" s="8">
        <v>30933</v>
      </c>
      <c r="V45" s="7" t="s">
        <v>1445</v>
      </c>
      <c r="W45" s="7"/>
      <c r="X45" s="7">
        <v>747.59</v>
      </c>
      <c r="Y45" s="7">
        <v>63.06</v>
      </c>
      <c r="Z45" s="7">
        <v>21291</v>
      </c>
      <c r="AA45" s="7">
        <v>20524</v>
      </c>
      <c r="AB45" s="7" t="s">
        <v>675</v>
      </c>
      <c r="AC45" s="16" t="s">
        <v>676</v>
      </c>
    </row>
    <row r="46" ht="23.25" spans="1:29">
      <c r="A46" s="3" t="s">
        <v>1470</v>
      </c>
      <c r="B46" s="4" t="s">
        <v>1471</v>
      </c>
      <c r="C46" s="4" t="s">
        <v>1472</v>
      </c>
      <c r="D46" s="4" t="s">
        <v>672</v>
      </c>
      <c r="E46" s="4" t="s">
        <v>1444</v>
      </c>
      <c r="F46" s="5">
        <v>31329</v>
      </c>
      <c r="G46" s="4" t="s">
        <v>1445</v>
      </c>
      <c r="H46" s="4"/>
      <c r="I46" s="4">
        <v>760.42</v>
      </c>
      <c r="J46" s="4">
        <v>62.81</v>
      </c>
      <c r="K46" s="4">
        <v>21986</v>
      </c>
      <c r="L46" s="4">
        <v>20452</v>
      </c>
      <c r="M46" s="4" t="s">
        <v>887</v>
      </c>
      <c r="N46" s="15" t="s">
        <v>676</v>
      </c>
      <c r="P46" s="3" t="s">
        <v>1470</v>
      </c>
      <c r="Q46" s="4" t="s">
        <v>1471</v>
      </c>
      <c r="R46" s="4" t="s">
        <v>1472</v>
      </c>
      <c r="S46" s="4" t="s">
        <v>672</v>
      </c>
      <c r="T46" s="4" t="s">
        <v>1444</v>
      </c>
      <c r="U46" s="5">
        <v>31329</v>
      </c>
      <c r="V46" s="4" t="s">
        <v>1445</v>
      </c>
      <c r="W46" s="4"/>
      <c r="X46" s="4">
        <v>760.42</v>
      </c>
      <c r="Y46" s="4">
        <v>62.98</v>
      </c>
      <c r="Z46" s="4">
        <v>22048</v>
      </c>
      <c r="AA46" s="4">
        <v>20390</v>
      </c>
      <c r="AB46" s="4" t="s">
        <v>887</v>
      </c>
      <c r="AC46" s="15" t="s">
        <v>676</v>
      </c>
    </row>
    <row r="47" ht="23.25" spans="1:29">
      <c r="A47" s="6" t="s">
        <v>1473</v>
      </c>
      <c r="B47" s="7" t="s">
        <v>1474</v>
      </c>
      <c r="C47" s="7" t="s">
        <v>1475</v>
      </c>
      <c r="D47" s="7" t="s">
        <v>672</v>
      </c>
      <c r="E47" s="7" t="s">
        <v>1444</v>
      </c>
      <c r="F47" s="8">
        <v>32553</v>
      </c>
      <c r="G47" s="7" t="s">
        <v>1476</v>
      </c>
      <c r="H47" s="7"/>
      <c r="I47" s="7">
        <v>777.02</v>
      </c>
      <c r="J47" s="7">
        <v>54.25</v>
      </c>
      <c r="K47" s="7">
        <v>21724</v>
      </c>
      <c r="L47" s="7">
        <v>21514</v>
      </c>
      <c r="M47" s="7" t="s">
        <v>675</v>
      </c>
      <c r="N47" s="16" t="s">
        <v>676</v>
      </c>
      <c r="P47" s="6" t="s">
        <v>1473</v>
      </c>
      <c r="Q47" s="7" t="s">
        <v>1474</v>
      </c>
      <c r="R47" s="7" t="s">
        <v>1475</v>
      </c>
      <c r="S47" s="7" t="s">
        <v>672</v>
      </c>
      <c r="T47" s="7" t="s">
        <v>1444</v>
      </c>
      <c r="U47" s="8">
        <v>32553</v>
      </c>
      <c r="V47" s="7" t="s">
        <v>1476</v>
      </c>
      <c r="W47" s="7"/>
      <c r="X47" s="7">
        <v>777.01</v>
      </c>
      <c r="Y47" s="7">
        <v>54.41</v>
      </c>
      <c r="Z47" s="7">
        <v>21731</v>
      </c>
      <c r="AA47" s="7">
        <v>21507</v>
      </c>
      <c r="AB47" s="7" t="s">
        <v>675</v>
      </c>
      <c r="AC47" s="16" t="s">
        <v>676</v>
      </c>
    </row>
    <row r="48" ht="23.25" spans="1:29">
      <c r="A48" s="3" t="s">
        <v>1477</v>
      </c>
      <c r="B48" s="4" t="s">
        <v>1478</v>
      </c>
      <c r="C48" s="4" t="s">
        <v>1479</v>
      </c>
      <c r="D48" s="4" t="s">
        <v>672</v>
      </c>
      <c r="E48" s="4" t="s">
        <v>1444</v>
      </c>
      <c r="F48" s="5">
        <v>32669</v>
      </c>
      <c r="G48" s="4" t="s">
        <v>1476</v>
      </c>
      <c r="H48" s="4"/>
      <c r="I48" s="4">
        <v>762.47</v>
      </c>
      <c r="J48" s="4">
        <v>54.74</v>
      </c>
      <c r="K48" s="4">
        <v>21326</v>
      </c>
      <c r="L48" s="4">
        <v>21211</v>
      </c>
      <c r="M48" s="4" t="s">
        <v>675</v>
      </c>
      <c r="N48" s="15" t="s">
        <v>676</v>
      </c>
      <c r="P48" s="3" t="s">
        <v>1477</v>
      </c>
      <c r="Q48" s="4" t="s">
        <v>1478</v>
      </c>
      <c r="R48" s="4" t="s">
        <v>1479</v>
      </c>
      <c r="S48" s="4" t="s">
        <v>672</v>
      </c>
      <c r="T48" s="4" t="s">
        <v>1444</v>
      </c>
      <c r="U48" s="5">
        <v>32669</v>
      </c>
      <c r="V48" s="4" t="s">
        <v>1476</v>
      </c>
      <c r="W48" s="4"/>
      <c r="X48" s="4">
        <v>762.47</v>
      </c>
      <c r="Y48" s="4">
        <v>54.15</v>
      </c>
      <c r="Z48" s="4">
        <v>21328</v>
      </c>
      <c r="AA48" s="4">
        <v>21210</v>
      </c>
      <c r="AB48" s="4" t="s">
        <v>675</v>
      </c>
      <c r="AC48" s="15" t="s">
        <v>676</v>
      </c>
    </row>
    <row r="49" ht="23.25" spans="1:29">
      <c r="A49" s="6" t="s">
        <v>1480</v>
      </c>
      <c r="B49" s="7" t="s">
        <v>1481</v>
      </c>
      <c r="C49" s="7" t="s">
        <v>1482</v>
      </c>
      <c r="D49" s="7" t="s">
        <v>672</v>
      </c>
      <c r="E49" s="7" t="s">
        <v>1444</v>
      </c>
      <c r="F49" s="8">
        <v>32738</v>
      </c>
      <c r="G49" s="7" t="s">
        <v>1476</v>
      </c>
      <c r="H49" s="7"/>
      <c r="I49" s="7">
        <v>773.83</v>
      </c>
      <c r="J49" s="7">
        <v>54.09</v>
      </c>
      <c r="K49" s="7">
        <v>21578</v>
      </c>
      <c r="L49" s="7">
        <v>21507</v>
      </c>
      <c r="M49" s="7" t="s">
        <v>675</v>
      </c>
      <c r="N49" s="16" t="s">
        <v>676</v>
      </c>
      <c r="P49" s="6" t="s">
        <v>1480</v>
      </c>
      <c r="Q49" s="7" t="s">
        <v>1481</v>
      </c>
      <c r="R49" s="7" t="s">
        <v>1482</v>
      </c>
      <c r="S49" s="7" t="s">
        <v>672</v>
      </c>
      <c r="T49" s="7" t="s">
        <v>1444</v>
      </c>
      <c r="U49" s="8">
        <v>32738</v>
      </c>
      <c r="V49" s="7" t="s">
        <v>1476</v>
      </c>
      <c r="W49" s="7"/>
      <c r="X49" s="7">
        <v>773.83</v>
      </c>
      <c r="Y49" s="7">
        <v>54.28</v>
      </c>
      <c r="Z49" s="7">
        <v>21575</v>
      </c>
      <c r="AA49" s="7">
        <v>21510</v>
      </c>
      <c r="AB49" s="7" t="s">
        <v>675</v>
      </c>
      <c r="AC49" s="16" t="s">
        <v>676</v>
      </c>
    </row>
    <row r="50" ht="23.25" spans="1:29">
      <c r="A50" s="3" t="s">
        <v>1483</v>
      </c>
      <c r="B50" s="4" t="s">
        <v>1484</v>
      </c>
      <c r="C50" s="4" t="s">
        <v>1485</v>
      </c>
      <c r="D50" s="4" t="s">
        <v>672</v>
      </c>
      <c r="E50" s="4" t="s">
        <v>1444</v>
      </c>
      <c r="F50" s="5">
        <v>32802</v>
      </c>
      <c r="G50" s="4" t="s">
        <v>1476</v>
      </c>
      <c r="H50" s="4"/>
      <c r="I50" s="4">
        <v>760.19</v>
      </c>
      <c r="J50" s="4">
        <v>54.37</v>
      </c>
      <c r="K50" s="4">
        <v>21238</v>
      </c>
      <c r="L50" s="4">
        <v>21189</v>
      </c>
      <c r="M50" s="4" t="s">
        <v>675</v>
      </c>
      <c r="N50" s="15" t="s">
        <v>676</v>
      </c>
      <c r="P50" s="3" t="s">
        <v>1483</v>
      </c>
      <c r="Q50" s="4" t="s">
        <v>1484</v>
      </c>
      <c r="R50" s="4" t="s">
        <v>1485</v>
      </c>
      <c r="S50" s="4" t="s">
        <v>672</v>
      </c>
      <c r="T50" s="4" t="s">
        <v>1444</v>
      </c>
      <c r="U50" s="5">
        <v>32802</v>
      </c>
      <c r="V50" s="4" t="s">
        <v>1476</v>
      </c>
      <c r="W50" s="4"/>
      <c r="X50" s="4">
        <v>760.19</v>
      </c>
      <c r="Y50" s="4">
        <v>54.12</v>
      </c>
      <c r="Z50" s="4">
        <v>21240</v>
      </c>
      <c r="AA50" s="4">
        <v>21187</v>
      </c>
      <c r="AB50" s="4" t="s">
        <v>675</v>
      </c>
      <c r="AC50" s="15" t="s">
        <v>676</v>
      </c>
    </row>
    <row r="51" ht="23.25" spans="1:29">
      <c r="A51" s="6" t="s">
        <v>1486</v>
      </c>
      <c r="B51" s="7" t="s">
        <v>1487</v>
      </c>
      <c r="C51" s="7" t="s">
        <v>1488</v>
      </c>
      <c r="D51" s="7" t="s">
        <v>672</v>
      </c>
      <c r="E51" s="7" t="s">
        <v>1444</v>
      </c>
      <c r="F51" s="8">
        <v>32853</v>
      </c>
      <c r="G51" s="7" t="s">
        <v>1476</v>
      </c>
      <c r="H51" s="7"/>
      <c r="I51" s="7">
        <v>761.2</v>
      </c>
      <c r="J51" s="7">
        <v>55.03</v>
      </c>
      <c r="K51" s="7">
        <v>21307</v>
      </c>
      <c r="L51" s="7">
        <v>21169</v>
      </c>
      <c r="M51" s="7" t="s">
        <v>675</v>
      </c>
      <c r="N51" s="16" t="s">
        <v>676</v>
      </c>
      <c r="P51" s="6" t="s">
        <v>1486</v>
      </c>
      <c r="Q51" s="7" t="s">
        <v>1487</v>
      </c>
      <c r="R51" s="7" t="s">
        <v>1488</v>
      </c>
      <c r="S51" s="7" t="s">
        <v>672</v>
      </c>
      <c r="T51" s="7" t="s">
        <v>1444</v>
      </c>
      <c r="U51" s="8">
        <v>32853</v>
      </c>
      <c r="V51" s="7" t="s">
        <v>1476</v>
      </c>
      <c r="W51" s="7"/>
      <c r="X51" s="7">
        <v>761.2</v>
      </c>
      <c r="Y51" s="7">
        <v>55.62</v>
      </c>
      <c r="Z51" s="7">
        <v>21306</v>
      </c>
      <c r="AA51" s="7">
        <v>21169</v>
      </c>
      <c r="AB51" s="7" t="s">
        <v>675</v>
      </c>
      <c r="AC51" s="16" t="s">
        <v>676</v>
      </c>
    </row>
    <row r="52" ht="23.25" spans="1:29">
      <c r="A52" s="3" t="s">
        <v>1489</v>
      </c>
      <c r="B52" s="4" t="s">
        <v>1490</v>
      </c>
      <c r="C52" s="4" t="s">
        <v>1491</v>
      </c>
      <c r="D52" s="4" t="s">
        <v>672</v>
      </c>
      <c r="E52" s="4" t="s">
        <v>1444</v>
      </c>
      <c r="F52" s="5">
        <v>32897</v>
      </c>
      <c r="G52" s="4" t="s">
        <v>1476</v>
      </c>
      <c r="H52" s="4"/>
      <c r="I52" s="4">
        <v>759.5</v>
      </c>
      <c r="J52" s="4">
        <v>54.72</v>
      </c>
      <c r="K52" s="4">
        <v>21234</v>
      </c>
      <c r="L52" s="4">
        <v>21159</v>
      </c>
      <c r="M52" s="4" t="s">
        <v>675</v>
      </c>
      <c r="N52" s="15" t="s">
        <v>676</v>
      </c>
      <c r="P52" s="3" t="s">
        <v>1489</v>
      </c>
      <c r="Q52" s="4" t="s">
        <v>1490</v>
      </c>
      <c r="R52" s="4" t="s">
        <v>1491</v>
      </c>
      <c r="S52" s="4" t="s">
        <v>672</v>
      </c>
      <c r="T52" s="4" t="s">
        <v>1444</v>
      </c>
      <c r="U52" s="5">
        <v>32897</v>
      </c>
      <c r="V52" s="4" t="s">
        <v>1476</v>
      </c>
      <c r="W52" s="4"/>
      <c r="X52" s="4">
        <v>759.5</v>
      </c>
      <c r="Y52" s="4">
        <v>54.72</v>
      </c>
      <c r="Z52" s="4">
        <v>21234</v>
      </c>
      <c r="AA52" s="4">
        <v>21159</v>
      </c>
      <c r="AB52" s="4" t="s">
        <v>675</v>
      </c>
      <c r="AC52" s="15" t="s">
        <v>676</v>
      </c>
    </row>
    <row r="53" ht="23.25" spans="1:29">
      <c r="A53" s="6" t="s">
        <v>1492</v>
      </c>
      <c r="B53" s="7" t="s">
        <v>1493</v>
      </c>
      <c r="C53" s="7" t="s">
        <v>1494</v>
      </c>
      <c r="D53" s="7" t="s">
        <v>672</v>
      </c>
      <c r="E53" s="7" t="s">
        <v>1444</v>
      </c>
      <c r="F53" s="8">
        <v>32958</v>
      </c>
      <c r="G53" s="7" t="s">
        <v>1476</v>
      </c>
      <c r="H53" s="7"/>
      <c r="I53" s="7">
        <v>753.77</v>
      </c>
      <c r="J53" s="7">
        <v>54.97</v>
      </c>
      <c r="K53" s="7">
        <v>21162</v>
      </c>
      <c r="L53" s="7">
        <v>20953</v>
      </c>
      <c r="M53" s="7" t="s">
        <v>887</v>
      </c>
      <c r="N53" s="16" t="s">
        <v>676</v>
      </c>
      <c r="P53" s="6" t="s">
        <v>1492</v>
      </c>
      <c r="Q53" s="7" t="s">
        <v>1493</v>
      </c>
      <c r="R53" s="7" t="s">
        <v>1494</v>
      </c>
      <c r="S53" s="7" t="s">
        <v>672</v>
      </c>
      <c r="T53" s="7" t="s">
        <v>1444</v>
      </c>
      <c r="U53" s="8">
        <v>32958</v>
      </c>
      <c r="V53" s="7" t="s">
        <v>1476</v>
      </c>
      <c r="W53" s="7"/>
      <c r="X53" s="7">
        <v>753.77</v>
      </c>
      <c r="Y53" s="7">
        <v>54.38</v>
      </c>
      <c r="Z53" s="7">
        <v>21168</v>
      </c>
      <c r="AA53" s="7">
        <v>20948</v>
      </c>
      <c r="AB53" s="7" t="s">
        <v>887</v>
      </c>
      <c r="AC53" s="16" t="s">
        <v>676</v>
      </c>
    </row>
    <row r="54" ht="23.25" spans="1:29">
      <c r="A54" s="3" t="s">
        <v>1495</v>
      </c>
      <c r="B54" s="4" t="s">
        <v>1496</v>
      </c>
      <c r="C54" s="4" t="s">
        <v>1497</v>
      </c>
      <c r="D54" s="4" t="s">
        <v>672</v>
      </c>
      <c r="E54" s="4" t="s">
        <v>1444</v>
      </c>
      <c r="F54" s="5">
        <v>33087</v>
      </c>
      <c r="G54" s="4" t="s">
        <v>1476</v>
      </c>
      <c r="H54" s="4"/>
      <c r="I54" s="4">
        <v>769.29</v>
      </c>
      <c r="J54" s="4">
        <v>53.76</v>
      </c>
      <c r="K54" s="4">
        <v>21545</v>
      </c>
      <c r="L54" s="4">
        <v>21322</v>
      </c>
      <c r="M54" s="4" t="s">
        <v>675</v>
      </c>
      <c r="N54" s="15" t="s">
        <v>676</v>
      </c>
      <c r="P54" s="3" t="s">
        <v>1495</v>
      </c>
      <c r="Q54" s="4" t="s">
        <v>1496</v>
      </c>
      <c r="R54" s="4" t="s">
        <v>1497</v>
      </c>
      <c r="S54" s="4" t="s">
        <v>672</v>
      </c>
      <c r="T54" s="4" t="s">
        <v>1444</v>
      </c>
      <c r="U54" s="5">
        <v>33087</v>
      </c>
      <c r="V54" s="4" t="s">
        <v>1476</v>
      </c>
      <c r="W54" s="4"/>
      <c r="X54" s="4">
        <v>769.29</v>
      </c>
      <c r="Y54" s="4">
        <v>54.04</v>
      </c>
      <c r="Z54" s="4">
        <v>21539</v>
      </c>
      <c r="AA54" s="4">
        <v>21328</v>
      </c>
      <c r="AB54" s="4" t="s">
        <v>675</v>
      </c>
      <c r="AC54" s="15" t="s">
        <v>676</v>
      </c>
    </row>
    <row r="55" ht="23.25" spans="1:29">
      <c r="A55" s="6" t="s">
        <v>1498</v>
      </c>
      <c r="B55" s="7" t="s">
        <v>1499</v>
      </c>
      <c r="C55" s="7" t="s">
        <v>1500</v>
      </c>
      <c r="D55" s="7" t="s">
        <v>672</v>
      </c>
      <c r="E55" s="7" t="s">
        <v>1444</v>
      </c>
      <c r="F55" s="8">
        <v>33147</v>
      </c>
      <c r="G55" s="7" t="s">
        <v>1476</v>
      </c>
      <c r="H55" s="7"/>
      <c r="I55" s="7">
        <v>766.96</v>
      </c>
      <c r="J55" s="7">
        <v>55.14</v>
      </c>
      <c r="K55" s="7">
        <v>21442</v>
      </c>
      <c r="L55" s="7">
        <v>21312</v>
      </c>
      <c r="M55" s="7" t="s">
        <v>675</v>
      </c>
      <c r="N55" s="16" t="s">
        <v>676</v>
      </c>
      <c r="P55" s="6" t="s">
        <v>1498</v>
      </c>
      <c r="Q55" s="7" t="s">
        <v>1499</v>
      </c>
      <c r="R55" s="7" t="s">
        <v>1500</v>
      </c>
      <c r="S55" s="7" t="s">
        <v>672</v>
      </c>
      <c r="T55" s="7" t="s">
        <v>1444</v>
      </c>
      <c r="U55" s="8">
        <v>33147</v>
      </c>
      <c r="V55" s="7" t="s">
        <v>1476</v>
      </c>
      <c r="W55" s="7"/>
      <c r="X55" s="7">
        <v>766.97</v>
      </c>
      <c r="Y55" s="7">
        <v>55.72</v>
      </c>
      <c r="Z55" s="7">
        <v>21444</v>
      </c>
      <c r="AA55" s="7">
        <v>21310</v>
      </c>
      <c r="AB55" s="7" t="s">
        <v>675</v>
      </c>
      <c r="AC55" s="16" t="s">
        <v>676</v>
      </c>
    </row>
    <row r="56" ht="23.25" spans="1:29">
      <c r="A56" s="3" t="s">
        <v>1501</v>
      </c>
      <c r="B56" s="4" t="s">
        <v>1502</v>
      </c>
      <c r="C56" s="4" t="s">
        <v>1503</v>
      </c>
      <c r="D56" s="4" t="s">
        <v>672</v>
      </c>
      <c r="E56" s="4" t="s">
        <v>1444</v>
      </c>
      <c r="F56" s="5">
        <v>33203</v>
      </c>
      <c r="G56" s="4" t="s">
        <v>1476</v>
      </c>
      <c r="H56" s="4"/>
      <c r="I56" s="4">
        <v>765.32</v>
      </c>
      <c r="J56" s="4">
        <v>54.68</v>
      </c>
      <c r="K56" s="4">
        <v>21386</v>
      </c>
      <c r="L56" s="4">
        <v>21289</v>
      </c>
      <c r="M56" s="4" t="s">
        <v>675</v>
      </c>
      <c r="N56" s="15" t="s">
        <v>676</v>
      </c>
      <c r="P56" s="3" t="s">
        <v>1501</v>
      </c>
      <c r="Q56" s="4" t="s">
        <v>1502</v>
      </c>
      <c r="R56" s="4" t="s">
        <v>1503</v>
      </c>
      <c r="S56" s="4" t="s">
        <v>672</v>
      </c>
      <c r="T56" s="4" t="s">
        <v>1444</v>
      </c>
      <c r="U56" s="5">
        <v>33203</v>
      </c>
      <c r="V56" s="4" t="s">
        <v>1476</v>
      </c>
      <c r="W56" s="4"/>
      <c r="X56" s="4">
        <v>765.32</v>
      </c>
      <c r="Y56" s="4">
        <v>55.13</v>
      </c>
      <c r="Z56" s="4">
        <v>21389</v>
      </c>
      <c r="AA56" s="4">
        <v>21285</v>
      </c>
      <c r="AB56" s="4" t="s">
        <v>675</v>
      </c>
      <c r="AC56" s="15" t="s">
        <v>676</v>
      </c>
    </row>
    <row r="57" ht="23.25" spans="1:29">
      <c r="A57" s="6" t="s">
        <v>1504</v>
      </c>
      <c r="B57" s="7" t="s">
        <v>1505</v>
      </c>
      <c r="C57" s="7" t="s">
        <v>1506</v>
      </c>
      <c r="D57" s="7" t="s">
        <v>672</v>
      </c>
      <c r="E57" s="7" t="s">
        <v>1444</v>
      </c>
      <c r="F57" s="8">
        <v>33423</v>
      </c>
      <c r="G57" s="7" t="s">
        <v>1476</v>
      </c>
      <c r="H57" s="7"/>
      <c r="I57" s="7">
        <v>750.56</v>
      </c>
      <c r="J57" s="7">
        <v>55.66</v>
      </c>
      <c r="K57" s="7">
        <v>21071</v>
      </c>
      <c r="L57" s="7">
        <v>20888</v>
      </c>
      <c r="M57" s="7" t="s">
        <v>675</v>
      </c>
      <c r="N57" s="16" t="s">
        <v>676</v>
      </c>
      <c r="P57" s="6" t="s">
        <v>1504</v>
      </c>
      <c r="Q57" s="7" t="s">
        <v>1505</v>
      </c>
      <c r="R57" s="7" t="s">
        <v>1506</v>
      </c>
      <c r="S57" s="7" t="s">
        <v>672</v>
      </c>
      <c r="T57" s="7" t="s">
        <v>1444</v>
      </c>
      <c r="U57" s="8">
        <v>33423</v>
      </c>
      <c r="V57" s="7" t="s">
        <v>1476</v>
      </c>
      <c r="W57" s="7"/>
      <c r="X57" s="7">
        <v>750.56</v>
      </c>
      <c r="Y57" s="7">
        <v>56.16</v>
      </c>
      <c r="Z57" s="7">
        <v>21073</v>
      </c>
      <c r="AA57" s="7">
        <v>20886</v>
      </c>
      <c r="AB57" s="7" t="s">
        <v>675</v>
      </c>
      <c r="AC57" s="16" t="s">
        <v>676</v>
      </c>
    </row>
    <row r="58" ht="23.25" spans="1:29">
      <c r="A58" s="3" t="s">
        <v>1507</v>
      </c>
      <c r="B58" s="4" t="s">
        <v>1508</v>
      </c>
      <c r="C58" s="4" t="s">
        <v>1509</v>
      </c>
      <c r="D58" s="4" t="s">
        <v>672</v>
      </c>
      <c r="E58" s="4" t="s">
        <v>1444</v>
      </c>
      <c r="F58" s="5">
        <v>33657</v>
      </c>
      <c r="G58" s="4" t="s">
        <v>1476</v>
      </c>
      <c r="H58" s="4"/>
      <c r="I58" s="4">
        <v>750.67</v>
      </c>
      <c r="J58" s="4">
        <v>54.41</v>
      </c>
      <c r="K58" s="4">
        <v>21099</v>
      </c>
      <c r="L58" s="4">
        <v>20866</v>
      </c>
      <c r="M58" s="4" t="s">
        <v>675</v>
      </c>
      <c r="N58" s="15" t="s">
        <v>676</v>
      </c>
      <c r="P58" s="3" t="s">
        <v>1507</v>
      </c>
      <c r="Q58" s="4" t="s">
        <v>1508</v>
      </c>
      <c r="R58" s="4" t="s">
        <v>1509</v>
      </c>
      <c r="S58" s="4" t="s">
        <v>672</v>
      </c>
      <c r="T58" s="4" t="s">
        <v>1444</v>
      </c>
      <c r="U58" s="5">
        <v>33657</v>
      </c>
      <c r="V58" s="4" t="s">
        <v>1476</v>
      </c>
      <c r="W58" s="4"/>
      <c r="X58" s="4">
        <v>750.67</v>
      </c>
      <c r="Y58" s="4">
        <v>54.27</v>
      </c>
      <c r="Z58" s="4">
        <v>21111</v>
      </c>
      <c r="AA58" s="4">
        <v>20854</v>
      </c>
      <c r="AB58" s="4" t="s">
        <v>675</v>
      </c>
      <c r="AC58" s="15" t="s">
        <v>676</v>
      </c>
    </row>
    <row r="59" ht="23.25" spans="1:29">
      <c r="A59" s="6" t="s">
        <v>1510</v>
      </c>
      <c r="B59" s="7" t="s">
        <v>1511</v>
      </c>
      <c r="C59" s="7" t="s">
        <v>1512</v>
      </c>
      <c r="D59" s="7" t="s">
        <v>672</v>
      </c>
      <c r="E59" s="7" t="s">
        <v>1444</v>
      </c>
      <c r="F59" s="8">
        <v>33704</v>
      </c>
      <c r="G59" s="7" t="s">
        <v>1476</v>
      </c>
      <c r="H59" s="7"/>
      <c r="I59" s="7">
        <v>767.35</v>
      </c>
      <c r="J59" s="7">
        <v>55.89</v>
      </c>
      <c r="K59" s="7">
        <v>21475</v>
      </c>
      <c r="L59" s="7">
        <v>21298</v>
      </c>
      <c r="M59" s="7" t="s">
        <v>675</v>
      </c>
      <c r="N59" s="16" t="s">
        <v>676</v>
      </c>
      <c r="P59" s="6" t="s">
        <v>1510</v>
      </c>
      <c r="Q59" s="7" t="s">
        <v>1511</v>
      </c>
      <c r="R59" s="7" t="s">
        <v>1512</v>
      </c>
      <c r="S59" s="7" t="s">
        <v>672</v>
      </c>
      <c r="T59" s="7" t="s">
        <v>1444</v>
      </c>
      <c r="U59" s="8">
        <v>33704</v>
      </c>
      <c r="V59" s="7" t="s">
        <v>1476</v>
      </c>
      <c r="W59" s="7"/>
      <c r="X59" s="7">
        <v>767.35</v>
      </c>
      <c r="Y59" s="7">
        <v>55.78</v>
      </c>
      <c r="Z59" s="7">
        <v>21473</v>
      </c>
      <c r="AA59" s="7">
        <v>21299</v>
      </c>
      <c r="AB59" s="7" t="s">
        <v>675</v>
      </c>
      <c r="AC59" s="16" t="s">
        <v>676</v>
      </c>
    </row>
    <row r="60" ht="23.25" spans="1:29">
      <c r="A60" s="3" t="s">
        <v>1513</v>
      </c>
      <c r="B60" s="4" t="s">
        <v>1514</v>
      </c>
      <c r="C60" s="4" t="s">
        <v>1515</v>
      </c>
      <c r="D60" s="4" t="s">
        <v>672</v>
      </c>
      <c r="E60" s="4" t="s">
        <v>1444</v>
      </c>
      <c r="F60" s="5">
        <v>33792</v>
      </c>
      <c r="G60" s="4" t="s">
        <v>1476</v>
      </c>
      <c r="H60" s="4"/>
      <c r="I60" s="4">
        <v>766.32</v>
      </c>
      <c r="J60" s="4">
        <v>55.22</v>
      </c>
      <c r="K60" s="4">
        <v>21372</v>
      </c>
      <c r="L60" s="4">
        <v>21350</v>
      </c>
      <c r="M60" s="4" t="s">
        <v>675</v>
      </c>
      <c r="N60" s="15" t="s">
        <v>676</v>
      </c>
      <c r="P60" s="3" t="s">
        <v>1513</v>
      </c>
      <c r="Q60" s="4" t="s">
        <v>1514</v>
      </c>
      <c r="R60" s="4" t="s">
        <v>1515</v>
      </c>
      <c r="S60" s="4" t="s">
        <v>672</v>
      </c>
      <c r="T60" s="4" t="s">
        <v>1444</v>
      </c>
      <c r="U60" s="5">
        <v>33792</v>
      </c>
      <c r="V60" s="4" t="s">
        <v>1476</v>
      </c>
      <c r="W60" s="4"/>
      <c r="X60" s="4">
        <v>766.32</v>
      </c>
      <c r="Y60" s="4">
        <v>55.26</v>
      </c>
      <c r="Z60" s="4">
        <v>21373</v>
      </c>
      <c r="AA60" s="4">
        <v>21349</v>
      </c>
      <c r="AB60" s="4" t="s">
        <v>675</v>
      </c>
      <c r="AC60" s="15" t="s">
        <v>676</v>
      </c>
    </row>
    <row r="61" ht="23.25" spans="1:29">
      <c r="A61" s="6" t="s">
        <v>1516</v>
      </c>
      <c r="B61" s="7" t="s">
        <v>1517</v>
      </c>
      <c r="C61" s="7" t="s">
        <v>1518</v>
      </c>
      <c r="D61" s="7" t="s">
        <v>672</v>
      </c>
      <c r="E61" s="7" t="s">
        <v>1444</v>
      </c>
      <c r="F61" s="8">
        <v>33856</v>
      </c>
      <c r="G61" s="7" t="s">
        <v>1476</v>
      </c>
      <c r="H61" s="7"/>
      <c r="I61" s="7">
        <v>767.74</v>
      </c>
      <c r="J61" s="7">
        <v>54.83</v>
      </c>
      <c r="K61" s="7">
        <v>21435</v>
      </c>
      <c r="L61" s="7">
        <v>21357</v>
      </c>
      <c r="M61" s="7" t="s">
        <v>675</v>
      </c>
      <c r="N61" s="16" t="s">
        <v>676</v>
      </c>
      <c r="P61" s="6" t="s">
        <v>1516</v>
      </c>
      <c r="Q61" s="7" t="s">
        <v>1517</v>
      </c>
      <c r="R61" s="7" t="s">
        <v>1518</v>
      </c>
      <c r="S61" s="7" t="s">
        <v>672</v>
      </c>
      <c r="T61" s="7" t="s">
        <v>1444</v>
      </c>
      <c r="U61" s="8">
        <v>33856</v>
      </c>
      <c r="V61" s="7" t="s">
        <v>1476</v>
      </c>
      <c r="W61" s="7"/>
      <c r="X61" s="7">
        <v>767.75</v>
      </c>
      <c r="Y61" s="7">
        <v>54.7</v>
      </c>
      <c r="Z61" s="7">
        <v>21439</v>
      </c>
      <c r="AA61" s="7">
        <v>21353</v>
      </c>
      <c r="AB61" s="7" t="s">
        <v>675</v>
      </c>
      <c r="AC61" s="16" t="s">
        <v>676</v>
      </c>
    </row>
    <row r="62" ht="23.25" spans="1:29">
      <c r="A62" s="3" t="s">
        <v>1519</v>
      </c>
      <c r="B62" s="4" t="s">
        <v>1520</v>
      </c>
      <c r="C62" s="4" t="s">
        <v>1521</v>
      </c>
      <c r="D62" s="4" t="s">
        <v>672</v>
      </c>
      <c r="E62" s="4" t="s">
        <v>1444</v>
      </c>
      <c r="F62" s="5">
        <v>33930</v>
      </c>
      <c r="G62" s="4" t="s">
        <v>1476</v>
      </c>
      <c r="H62" s="4"/>
      <c r="I62" s="4">
        <v>761.47</v>
      </c>
      <c r="J62" s="4">
        <v>55.18</v>
      </c>
      <c r="K62" s="4">
        <v>21325</v>
      </c>
      <c r="L62" s="4">
        <v>21164</v>
      </c>
      <c r="M62" s="4" t="s">
        <v>675</v>
      </c>
      <c r="N62" s="15" t="s">
        <v>676</v>
      </c>
      <c r="P62" s="3" t="s">
        <v>1519</v>
      </c>
      <c r="Q62" s="4" t="s">
        <v>1520</v>
      </c>
      <c r="R62" s="4" t="s">
        <v>1521</v>
      </c>
      <c r="S62" s="4" t="s">
        <v>672</v>
      </c>
      <c r="T62" s="4" t="s">
        <v>1444</v>
      </c>
      <c r="U62" s="5">
        <v>33930</v>
      </c>
      <c r="V62" s="4" t="s">
        <v>1476</v>
      </c>
      <c r="W62" s="4"/>
      <c r="X62" s="4">
        <v>761.47</v>
      </c>
      <c r="Y62" s="4">
        <v>55.23</v>
      </c>
      <c r="Z62" s="4">
        <v>21317</v>
      </c>
      <c r="AA62" s="4">
        <v>21172</v>
      </c>
      <c r="AB62" s="4" t="s">
        <v>675</v>
      </c>
      <c r="AC62" s="15" t="s">
        <v>676</v>
      </c>
    </row>
    <row r="63" ht="23.25" spans="1:29">
      <c r="A63" s="6" t="s">
        <v>1522</v>
      </c>
      <c r="B63" s="7" t="s">
        <v>1523</v>
      </c>
      <c r="C63" s="7" t="s">
        <v>1524</v>
      </c>
      <c r="D63" s="7" t="s">
        <v>672</v>
      </c>
      <c r="E63" s="7" t="s">
        <v>1444</v>
      </c>
      <c r="F63" s="8">
        <v>33956</v>
      </c>
      <c r="G63" s="7" t="s">
        <v>1476</v>
      </c>
      <c r="H63" s="7"/>
      <c r="I63" s="7">
        <v>764.95</v>
      </c>
      <c r="J63" s="7">
        <v>54.83</v>
      </c>
      <c r="K63" s="7">
        <v>21491</v>
      </c>
      <c r="L63" s="7">
        <v>21166</v>
      </c>
      <c r="M63" s="7" t="s">
        <v>675</v>
      </c>
      <c r="N63" s="16" t="s">
        <v>676</v>
      </c>
      <c r="P63" s="6" t="s">
        <v>1522</v>
      </c>
      <c r="Q63" s="7" t="s">
        <v>1523</v>
      </c>
      <c r="R63" s="7" t="s">
        <v>1524</v>
      </c>
      <c r="S63" s="7" t="s">
        <v>672</v>
      </c>
      <c r="T63" s="7" t="s">
        <v>1444</v>
      </c>
      <c r="U63" s="8">
        <v>33956</v>
      </c>
      <c r="V63" s="7" t="s">
        <v>1476</v>
      </c>
      <c r="W63" s="7"/>
      <c r="X63" s="7">
        <v>764.95</v>
      </c>
      <c r="Y63" s="7">
        <v>54.84</v>
      </c>
      <c r="Z63" s="7">
        <v>21507</v>
      </c>
      <c r="AA63" s="7">
        <v>21150</v>
      </c>
      <c r="AB63" s="7" t="s">
        <v>675</v>
      </c>
      <c r="AC63" s="16" t="s">
        <v>676</v>
      </c>
    </row>
    <row r="64" ht="23.25" spans="1:29">
      <c r="A64" s="3" t="s">
        <v>1525</v>
      </c>
      <c r="B64" s="4" t="s">
        <v>1526</v>
      </c>
      <c r="C64" s="4" t="s">
        <v>1527</v>
      </c>
      <c r="D64" s="4" t="s">
        <v>672</v>
      </c>
      <c r="E64" s="4" t="s">
        <v>1444</v>
      </c>
      <c r="F64" s="5">
        <v>34003</v>
      </c>
      <c r="G64" s="4" t="s">
        <v>1476</v>
      </c>
      <c r="H64" s="4"/>
      <c r="I64" s="4">
        <v>765.57</v>
      </c>
      <c r="J64" s="4">
        <v>54.76</v>
      </c>
      <c r="K64" s="4">
        <v>21412</v>
      </c>
      <c r="L64" s="4">
        <v>21275</v>
      </c>
      <c r="M64" s="4" t="s">
        <v>675</v>
      </c>
      <c r="N64" s="15" t="s">
        <v>676</v>
      </c>
      <c r="P64" s="3" t="s">
        <v>1525</v>
      </c>
      <c r="Q64" s="4" t="s">
        <v>1526</v>
      </c>
      <c r="R64" s="4" t="s">
        <v>1527</v>
      </c>
      <c r="S64" s="4" t="s">
        <v>672</v>
      </c>
      <c r="T64" s="4" t="s">
        <v>1444</v>
      </c>
      <c r="U64" s="5">
        <v>34003</v>
      </c>
      <c r="V64" s="4" t="s">
        <v>1476</v>
      </c>
      <c r="W64" s="4"/>
      <c r="X64" s="4">
        <v>765.57</v>
      </c>
      <c r="Y64" s="4">
        <v>54.16</v>
      </c>
      <c r="Z64" s="4">
        <v>21417</v>
      </c>
      <c r="AA64" s="4">
        <v>21270</v>
      </c>
      <c r="AB64" s="4" t="s">
        <v>675</v>
      </c>
      <c r="AC64" s="15" t="s">
        <v>676</v>
      </c>
    </row>
    <row r="65" ht="23.25" spans="1:29">
      <c r="A65" s="6" t="s">
        <v>1528</v>
      </c>
      <c r="B65" s="7" t="s">
        <v>1529</v>
      </c>
      <c r="C65" s="7" t="s">
        <v>1530</v>
      </c>
      <c r="D65" s="7" t="s">
        <v>672</v>
      </c>
      <c r="E65" s="7" t="s">
        <v>1444</v>
      </c>
      <c r="F65" s="8">
        <v>34058</v>
      </c>
      <c r="G65" s="7" t="s">
        <v>1476</v>
      </c>
      <c r="H65" s="7"/>
      <c r="I65" s="7">
        <v>762.13</v>
      </c>
      <c r="J65" s="7">
        <v>55.26</v>
      </c>
      <c r="K65" s="7">
        <v>21271</v>
      </c>
      <c r="L65" s="7">
        <v>21250</v>
      </c>
      <c r="M65" s="7" t="s">
        <v>675</v>
      </c>
      <c r="N65" s="16" t="s">
        <v>676</v>
      </c>
      <c r="P65" s="6" t="s">
        <v>1528</v>
      </c>
      <c r="Q65" s="7" t="s">
        <v>1529</v>
      </c>
      <c r="R65" s="7" t="s">
        <v>1530</v>
      </c>
      <c r="S65" s="7" t="s">
        <v>672</v>
      </c>
      <c r="T65" s="7" t="s">
        <v>1444</v>
      </c>
      <c r="U65" s="8">
        <v>34058</v>
      </c>
      <c r="V65" s="7" t="s">
        <v>1476</v>
      </c>
      <c r="W65" s="7"/>
      <c r="X65" s="7">
        <v>762.13</v>
      </c>
      <c r="Y65" s="7">
        <v>55.07</v>
      </c>
      <c r="Z65" s="7">
        <v>21267</v>
      </c>
      <c r="AA65" s="7">
        <v>21254</v>
      </c>
      <c r="AB65" s="7" t="s">
        <v>675</v>
      </c>
      <c r="AC65" s="16" t="s">
        <v>676</v>
      </c>
    </row>
    <row r="66" ht="23.25" spans="1:29">
      <c r="A66" s="3" t="s">
        <v>1531</v>
      </c>
      <c r="B66" s="4" t="s">
        <v>1532</v>
      </c>
      <c r="C66" s="4" t="s">
        <v>1533</v>
      </c>
      <c r="D66" s="4" t="s">
        <v>672</v>
      </c>
      <c r="E66" s="4" t="s">
        <v>1444</v>
      </c>
      <c r="F66" s="5">
        <v>34102</v>
      </c>
      <c r="G66" s="4" t="s">
        <v>1476</v>
      </c>
      <c r="H66" s="4"/>
      <c r="I66" s="4">
        <v>767.2</v>
      </c>
      <c r="J66" s="4">
        <v>55.03</v>
      </c>
      <c r="K66" s="4">
        <v>21499</v>
      </c>
      <c r="L66" s="4">
        <v>21266</v>
      </c>
      <c r="M66" s="4" t="s">
        <v>675</v>
      </c>
      <c r="N66" s="15" t="s">
        <v>676</v>
      </c>
      <c r="P66" s="3" t="s">
        <v>1531</v>
      </c>
      <c r="Q66" s="4" t="s">
        <v>1532</v>
      </c>
      <c r="R66" s="4" t="s">
        <v>1533</v>
      </c>
      <c r="S66" s="4" t="s">
        <v>672</v>
      </c>
      <c r="T66" s="4" t="s">
        <v>1444</v>
      </c>
      <c r="U66" s="5">
        <v>34102</v>
      </c>
      <c r="V66" s="4" t="s">
        <v>1476</v>
      </c>
      <c r="W66" s="4"/>
      <c r="X66" s="4">
        <v>767.2</v>
      </c>
      <c r="Y66" s="4">
        <v>54.62</v>
      </c>
      <c r="Z66" s="4">
        <v>21496</v>
      </c>
      <c r="AA66" s="4">
        <v>21269</v>
      </c>
      <c r="AB66" s="4" t="s">
        <v>675</v>
      </c>
      <c r="AC66" s="15" t="s">
        <v>676</v>
      </c>
    </row>
    <row r="67" ht="23.25" spans="1:29">
      <c r="A67" s="6" t="s">
        <v>1534</v>
      </c>
      <c r="B67" s="7" t="s">
        <v>1535</v>
      </c>
      <c r="C67" s="7" t="s">
        <v>1536</v>
      </c>
      <c r="D67" s="7" t="s">
        <v>672</v>
      </c>
      <c r="E67" s="7" t="s">
        <v>1444</v>
      </c>
      <c r="F67" s="8">
        <v>34146</v>
      </c>
      <c r="G67" s="7" t="s">
        <v>1476</v>
      </c>
      <c r="H67" s="7"/>
      <c r="I67" s="7">
        <v>760.17</v>
      </c>
      <c r="J67" s="7">
        <v>54.9</v>
      </c>
      <c r="K67" s="7">
        <v>21240</v>
      </c>
      <c r="L67" s="7">
        <v>21186</v>
      </c>
      <c r="M67" s="7" t="s">
        <v>675</v>
      </c>
      <c r="N67" s="16" t="s">
        <v>676</v>
      </c>
      <c r="P67" s="6" t="s">
        <v>1534</v>
      </c>
      <c r="Q67" s="7" t="s">
        <v>1535</v>
      </c>
      <c r="R67" s="7" t="s">
        <v>1536</v>
      </c>
      <c r="S67" s="7" t="s">
        <v>672</v>
      </c>
      <c r="T67" s="7" t="s">
        <v>1444</v>
      </c>
      <c r="U67" s="8">
        <v>34146</v>
      </c>
      <c r="V67" s="7" t="s">
        <v>1476</v>
      </c>
      <c r="W67" s="7"/>
      <c r="X67" s="7">
        <v>760.17</v>
      </c>
      <c r="Y67" s="7">
        <v>54.76</v>
      </c>
      <c r="Z67" s="7">
        <v>21242</v>
      </c>
      <c r="AA67" s="7">
        <v>21183</v>
      </c>
      <c r="AB67" s="7" t="s">
        <v>675</v>
      </c>
      <c r="AC67" s="16" t="s">
        <v>676</v>
      </c>
    </row>
    <row r="68" ht="23.25" spans="1:29">
      <c r="A68" s="3" t="s">
        <v>1537</v>
      </c>
      <c r="B68" s="4" t="s">
        <v>1538</v>
      </c>
      <c r="C68" s="4" t="s">
        <v>1539</v>
      </c>
      <c r="D68" s="4" t="s">
        <v>672</v>
      </c>
      <c r="E68" s="4" t="s">
        <v>1444</v>
      </c>
      <c r="F68" s="5">
        <v>34211</v>
      </c>
      <c r="G68" s="4" t="s">
        <v>1476</v>
      </c>
      <c r="H68" s="4"/>
      <c r="I68" s="4">
        <v>761.38</v>
      </c>
      <c r="J68" s="4">
        <v>54.34</v>
      </c>
      <c r="K68" s="4">
        <v>21376</v>
      </c>
      <c r="L68" s="4">
        <v>21109</v>
      </c>
      <c r="M68" s="4" t="s">
        <v>675</v>
      </c>
      <c r="N68" s="15" t="s">
        <v>676</v>
      </c>
      <c r="P68" s="3" t="s">
        <v>1537</v>
      </c>
      <c r="Q68" s="4" t="s">
        <v>1538</v>
      </c>
      <c r="R68" s="4" t="s">
        <v>1539</v>
      </c>
      <c r="S68" s="4" t="s">
        <v>672</v>
      </c>
      <c r="T68" s="4" t="s">
        <v>1444</v>
      </c>
      <c r="U68" s="5">
        <v>34211</v>
      </c>
      <c r="V68" s="4" t="s">
        <v>1476</v>
      </c>
      <c r="W68" s="4"/>
      <c r="X68" s="4">
        <v>761.38</v>
      </c>
      <c r="Y68" s="4">
        <v>53.84</v>
      </c>
      <c r="Z68" s="4">
        <v>21380</v>
      </c>
      <c r="AA68" s="4">
        <v>21104</v>
      </c>
      <c r="AB68" s="4" t="s">
        <v>675</v>
      </c>
      <c r="AC68" s="15" t="s">
        <v>676</v>
      </c>
    </row>
    <row r="69" ht="23.25" spans="1:29">
      <c r="A69" s="6" t="s">
        <v>1540</v>
      </c>
      <c r="B69" s="7" t="s">
        <v>1541</v>
      </c>
      <c r="C69" s="7" t="s">
        <v>1542</v>
      </c>
      <c r="D69" s="7" t="s">
        <v>672</v>
      </c>
      <c r="E69" s="7" t="s">
        <v>1444</v>
      </c>
      <c r="F69" s="8">
        <v>34268</v>
      </c>
      <c r="G69" s="7" t="s">
        <v>1476</v>
      </c>
      <c r="H69" s="7"/>
      <c r="I69" s="7">
        <v>763.76</v>
      </c>
      <c r="J69" s="7">
        <v>55.14</v>
      </c>
      <c r="K69" s="7">
        <v>21320</v>
      </c>
      <c r="L69" s="7">
        <v>21280</v>
      </c>
      <c r="M69" s="7" t="s">
        <v>675</v>
      </c>
      <c r="N69" s="16" t="s">
        <v>676</v>
      </c>
      <c r="P69" s="6" t="s">
        <v>1540</v>
      </c>
      <c r="Q69" s="7" t="s">
        <v>1541</v>
      </c>
      <c r="R69" s="7" t="s">
        <v>1542</v>
      </c>
      <c r="S69" s="7" t="s">
        <v>672</v>
      </c>
      <c r="T69" s="7" t="s">
        <v>1444</v>
      </c>
      <c r="U69" s="8">
        <v>34268</v>
      </c>
      <c r="V69" s="7" t="s">
        <v>1476</v>
      </c>
      <c r="W69" s="7"/>
      <c r="X69" s="7">
        <v>763.76</v>
      </c>
      <c r="Y69" s="7">
        <v>55.49</v>
      </c>
      <c r="Z69" s="7">
        <v>21321</v>
      </c>
      <c r="AA69" s="7">
        <v>21278</v>
      </c>
      <c r="AB69" s="7" t="s">
        <v>675</v>
      </c>
      <c r="AC69" s="16" t="s">
        <v>676</v>
      </c>
    </row>
    <row r="70" ht="23.25" spans="1:29">
      <c r="A70" s="3" t="s">
        <v>1543</v>
      </c>
      <c r="B70" s="4" t="s">
        <v>1544</v>
      </c>
      <c r="C70" s="4" t="s">
        <v>1545</v>
      </c>
      <c r="D70" s="4" t="s">
        <v>672</v>
      </c>
      <c r="E70" s="4" t="s">
        <v>1444</v>
      </c>
      <c r="F70" s="5">
        <v>34403</v>
      </c>
      <c r="G70" s="4" t="s">
        <v>1476</v>
      </c>
      <c r="H70" s="4"/>
      <c r="I70" s="4">
        <v>771.4</v>
      </c>
      <c r="J70" s="4">
        <v>54.72</v>
      </c>
      <c r="K70" s="4">
        <v>21566</v>
      </c>
      <c r="L70" s="4">
        <v>21402</v>
      </c>
      <c r="M70" s="4" t="s">
        <v>675</v>
      </c>
      <c r="N70" s="15" t="s">
        <v>676</v>
      </c>
      <c r="P70" s="3" t="s">
        <v>1543</v>
      </c>
      <c r="Q70" s="4" t="s">
        <v>1544</v>
      </c>
      <c r="R70" s="4" t="s">
        <v>1545</v>
      </c>
      <c r="S70" s="4" t="s">
        <v>672</v>
      </c>
      <c r="T70" s="4" t="s">
        <v>1444</v>
      </c>
      <c r="U70" s="5">
        <v>34403</v>
      </c>
      <c r="V70" s="4" t="s">
        <v>1476</v>
      </c>
      <c r="W70" s="4"/>
      <c r="X70" s="4">
        <v>771.4</v>
      </c>
      <c r="Y70" s="4">
        <v>54.24</v>
      </c>
      <c r="Z70" s="4">
        <v>21569</v>
      </c>
      <c r="AA70" s="4">
        <v>21398</v>
      </c>
      <c r="AB70" s="4" t="s">
        <v>675</v>
      </c>
      <c r="AC70" s="15" t="s">
        <v>676</v>
      </c>
    </row>
    <row r="71" ht="23.25" spans="1:29">
      <c r="A71" s="6" t="s">
        <v>1546</v>
      </c>
      <c r="B71" s="7" t="s">
        <v>1547</v>
      </c>
      <c r="C71" s="7" t="s">
        <v>1548</v>
      </c>
      <c r="D71" s="7" t="s">
        <v>672</v>
      </c>
      <c r="E71" s="7" t="s">
        <v>1444</v>
      </c>
      <c r="F71" s="8">
        <v>35152</v>
      </c>
      <c r="G71" s="7" t="s">
        <v>1476</v>
      </c>
      <c r="H71" s="7"/>
      <c r="I71" s="7">
        <v>739.91</v>
      </c>
      <c r="J71" s="7">
        <v>54.37</v>
      </c>
      <c r="K71" s="7">
        <v>20745</v>
      </c>
      <c r="L71" s="7">
        <v>20696</v>
      </c>
      <c r="M71" s="7" t="s">
        <v>675</v>
      </c>
      <c r="N71" s="16" t="s">
        <v>676</v>
      </c>
      <c r="P71" s="6" t="s">
        <v>1546</v>
      </c>
      <c r="Q71" s="7" t="s">
        <v>1547</v>
      </c>
      <c r="R71" s="7" t="s">
        <v>1548</v>
      </c>
      <c r="S71" s="7" t="s">
        <v>672</v>
      </c>
      <c r="T71" s="7" t="s">
        <v>1444</v>
      </c>
      <c r="U71" s="8">
        <v>35152</v>
      </c>
      <c r="V71" s="7" t="s">
        <v>1476</v>
      </c>
      <c r="W71" s="7"/>
      <c r="X71" s="7">
        <v>739.91</v>
      </c>
      <c r="Y71" s="7">
        <v>53.89</v>
      </c>
      <c r="Z71" s="7">
        <v>20746</v>
      </c>
      <c r="AA71" s="7">
        <v>20695</v>
      </c>
      <c r="AB71" s="7" t="s">
        <v>675</v>
      </c>
      <c r="AC71" s="16" t="s">
        <v>676</v>
      </c>
    </row>
    <row r="72" ht="23.25" spans="1:29">
      <c r="A72" s="3" t="s">
        <v>1549</v>
      </c>
      <c r="B72" s="4" t="s">
        <v>1550</v>
      </c>
      <c r="C72" s="4" t="s">
        <v>1551</v>
      </c>
      <c r="D72" s="4" t="s">
        <v>672</v>
      </c>
      <c r="E72" s="4" t="s">
        <v>1444</v>
      </c>
      <c r="F72" s="5">
        <v>35262</v>
      </c>
      <c r="G72" s="4" t="s">
        <v>1476</v>
      </c>
      <c r="H72" s="4"/>
      <c r="I72" s="4">
        <v>763.13</v>
      </c>
      <c r="J72" s="4">
        <v>54.45</v>
      </c>
      <c r="K72" s="4">
        <v>21430</v>
      </c>
      <c r="L72" s="4">
        <v>21139</v>
      </c>
      <c r="M72" s="4" t="s">
        <v>675</v>
      </c>
      <c r="N72" s="15" t="s">
        <v>676</v>
      </c>
      <c r="P72" s="3" t="s">
        <v>1549</v>
      </c>
      <c r="Q72" s="4" t="s">
        <v>1550</v>
      </c>
      <c r="R72" s="4" t="s">
        <v>1551</v>
      </c>
      <c r="S72" s="4" t="s">
        <v>672</v>
      </c>
      <c r="T72" s="4" t="s">
        <v>1444</v>
      </c>
      <c r="U72" s="5">
        <v>35262</v>
      </c>
      <c r="V72" s="4" t="s">
        <v>1476</v>
      </c>
      <c r="W72" s="4"/>
      <c r="X72" s="4">
        <v>763.13</v>
      </c>
      <c r="Y72" s="4">
        <v>54.93</v>
      </c>
      <c r="Z72" s="4">
        <v>21441</v>
      </c>
      <c r="AA72" s="4">
        <v>21128</v>
      </c>
      <c r="AB72" s="4" t="s">
        <v>675</v>
      </c>
      <c r="AC72" s="15" t="s">
        <v>676</v>
      </c>
    </row>
    <row r="73" ht="23.25" spans="1:29">
      <c r="A73" s="6" t="s">
        <v>1552</v>
      </c>
      <c r="B73" s="7" t="s">
        <v>1553</v>
      </c>
      <c r="C73" s="7" t="s">
        <v>1554</v>
      </c>
      <c r="D73" s="7" t="s">
        <v>672</v>
      </c>
      <c r="E73" s="7" t="s">
        <v>1444</v>
      </c>
      <c r="F73" s="8">
        <v>35320</v>
      </c>
      <c r="G73" s="7" t="s">
        <v>1476</v>
      </c>
      <c r="H73" s="7"/>
      <c r="I73" s="7">
        <v>772.12</v>
      </c>
      <c r="J73" s="7">
        <v>55.09</v>
      </c>
      <c r="K73" s="7">
        <v>21567</v>
      </c>
      <c r="L73" s="7">
        <v>21436</v>
      </c>
      <c r="M73" s="7" t="s">
        <v>675</v>
      </c>
      <c r="N73" s="16" t="s">
        <v>676</v>
      </c>
      <c r="P73" s="6" t="s">
        <v>1552</v>
      </c>
      <c r="Q73" s="7" t="s">
        <v>1553</v>
      </c>
      <c r="R73" s="7" t="s">
        <v>1554</v>
      </c>
      <c r="S73" s="7" t="s">
        <v>672</v>
      </c>
      <c r="T73" s="7" t="s">
        <v>1444</v>
      </c>
      <c r="U73" s="8">
        <v>35320</v>
      </c>
      <c r="V73" s="7" t="s">
        <v>1476</v>
      </c>
      <c r="W73" s="7"/>
      <c r="X73" s="7">
        <v>772.12</v>
      </c>
      <c r="Y73" s="7">
        <v>54.51</v>
      </c>
      <c r="Z73" s="7">
        <v>21570</v>
      </c>
      <c r="AA73" s="7">
        <v>21433</v>
      </c>
      <c r="AB73" s="7" t="s">
        <v>675</v>
      </c>
      <c r="AC73" s="16" t="s">
        <v>676</v>
      </c>
    </row>
    <row r="74" ht="23.25" spans="1:29">
      <c r="A74" s="3" t="s">
        <v>1555</v>
      </c>
      <c r="B74" s="4" t="s">
        <v>1556</v>
      </c>
      <c r="C74" s="4" t="s">
        <v>1557</v>
      </c>
      <c r="D74" s="4" t="s">
        <v>672</v>
      </c>
      <c r="E74" s="4" t="s">
        <v>1444</v>
      </c>
      <c r="F74" s="5">
        <v>35634</v>
      </c>
      <c r="G74" s="4" t="s">
        <v>1476</v>
      </c>
      <c r="H74" s="4"/>
      <c r="I74" s="4">
        <v>717.98</v>
      </c>
      <c r="J74" s="4">
        <v>55.47</v>
      </c>
      <c r="K74" s="4">
        <v>20308</v>
      </c>
      <c r="L74" s="4">
        <v>20057</v>
      </c>
      <c r="M74" s="4" t="s">
        <v>675</v>
      </c>
      <c r="N74" s="15" t="s">
        <v>676</v>
      </c>
      <c r="P74" s="3" t="s">
        <v>1555</v>
      </c>
      <c r="Q74" s="4" t="s">
        <v>1556</v>
      </c>
      <c r="R74" s="4" t="s">
        <v>1557</v>
      </c>
      <c r="S74" s="4" t="s">
        <v>672</v>
      </c>
      <c r="T74" s="4" t="s">
        <v>1444</v>
      </c>
      <c r="U74" s="5">
        <v>35634</v>
      </c>
      <c r="V74" s="4" t="s">
        <v>1476</v>
      </c>
      <c r="W74" s="4"/>
      <c r="X74" s="4">
        <v>717.97</v>
      </c>
      <c r="Y74" s="4">
        <v>55.55</v>
      </c>
      <c r="Z74" s="4">
        <v>20357</v>
      </c>
      <c r="AA74" s="4">
        <v>20007</v>
      </c>
      <c r="AB74" s="4" t="s">
        <v>675</v>
      </c>
      <c r="AC74" s="15" t="s">
        <v>676</v>
      </c>
    </row>
    <row r="75" ht="23.25" spans="1:29">
      <c r="A75" s="6" t="s">
        <v>1558</v>
      </c>
      <c r="B75" s="7" t="s">
        <v>1559</v>
      </c>
      <c r="C75" s="7" t="s">
        <v>1560</v>
      </c>
      <c r="D75" s="7" t="s">
        <v>672</v>
      </c>
      <c r="E75" s="7" t="s">
        <v>1444</v>
      </c>
      <c r="F75" s="8">
        <v>35740</v>
      </c>
      <c r="G75" s="7" t="s">
        <v>1476</v>
      </c>
      <c r="H75" s="7"/>
      <c r="I75" s="7">
        <v>764.18</v>
      </c>
      <c r="J75" s="7">
        <v>55.81</v>
      </c>
      <c r="K75" s="7">
        <v>21360</v>
      </c>
      <c r="L75" s="7">
        <v>21260</v>
      </c>
      <c r="M75" s="7" t="s">
        <v>675</v>
      </c>
      <c r="N75" s="16" t="s">
        <v>676</v>
      </c>
      <c r="P75" s="6" t="s">
        <v>1558</v>
      </c>
      <c r="Q75" s="7" t="s">
        <v>1559</v>
      </c>
      <c r="R75" s="7" t="s">
        <v>1560</v>
      </c>
      <c r="S75" s="7" t="s">
        <v>672</v>
      </c>
      <c r="T75" s="7" t="s">
        <v>1444</v>
      </c>
      <c r="U75" s="8">
        <v>35740</v>
      </c>
      <c r="V75" s="7" t="s">
        <v>1476</v>
      </c>
      <c r="W75" s="7"/>
      <c r="X75" s="7">
        <v>764.18</v>
      </c>
      <c r="Y75" s="7">
        <v>55.66</v>
      </c>
      <c r="Z75" s="7">
        <v>21360</v>
      </c>
      <c r="AA75" s="7">
        <v>21259</v>
      </c>
      <c r="AB75" s="7" t="s">
        <v>675</v>
      </c>
      <c r="AC75" s="16" t="s">
        <v>676</v>
      </c>
    </row>
    <row r="76" ht="23.25" spans="1:29">
      <c r="A76" s="3" t="s">
        <v>1561</v>
      </c>
      <c r="B76" s="4" t="s">
        <v>1562</v>
      </c>
      <c r="C76" s="4" t="s">
        <v>1563</v>
      </c>
      <c r="D76" s="4" t="s">
        <v>672</v>
      </c>
      <c r="E76" s="4" t="s">
        <v>1444</v>
      </c>
      <c r="F76" s="5">
        <v>36440</v>
      </c>
      <c r="G76" s="4" t="s">
        <v>1476</v>
      </c>
      <c r="H76" s="4"/>
      <c r="I76" s="4">
        <v>718.15</v>
      </c>
      <c r="J76" s="4">
        <v>52.39</v>
      </c>
      <c r="K76" s="4">
        <v>20588</v>
      </c>
      <c r="L76" s="4">
        <v>19785</v>
      </c>
      <c r="M76" s="4" t="s">
        <v>675</v>
      </c>
      <c r="N76" s="15" t="s">
        <v>676</v>
      </c>
      <c r="P76" s="3" t="s">
        <v>1561</v>
      </c>
      <c r="Q76" s="4" t="s">
        <v>1562</v>
      </c>
      <c r="R76" s="4" t="s">
        <v>1563</v>
      </c>
      <c r="S76" s="4" t="s">
        <v>672</v>
      </c>
      <c r="T76" s="4" t="s">
        <v>1444</v>
      </c>
      <c r="U76" s="5">
        <v>36440</v>
      </c>
      <c r="V76" s="4" t="s">
        <v>1476</v>
      </c>
      <c r="W76" s="4"/>
      <c r="X76" s="4">
        <v>717.95</v>
      </c>
      <c r="Y76" s="4">
        <v>52.34</v>
      </c>
      <c r="Z76" s="4">
        <v>20539</v>
      </c>
      <c r="AA76" s="4">
        <v>19824</v>
      </c>
      <c r="AB76" s="4" t="s">
        <v>675</v>
      </c>
      <c r="AC76" s="15" t="s">
        <v>676</v>
      </c>
    </row>
    <row r="77" ht="23.25" spans="1:29">
      <c r="A77" s="6" t="s">
        <v>1564</v>
      </c>
      <c r="B77" s="7" t="s">
        <v>1565</v>
      </c>
      <c r="C77" s="7" t="s">
        <v>1566</v>
      </c>
      <c r="D77" s="7" t="s">
        <v>672</v>
      </c>
      <c r="E77" s="7" t="s">
        <v>1444</v>
      </c>
      <c r="F77" s="8">
        <v>36657</v>
      </c>
      <c r="G77" s="7" t="s">
        <v>1476</v>
      </c>
      <c r="H77" s="7"/>
      <c r="I77" s="7">
        <v>717.15</v>
      </c>
      <c r="J77" s="7">
        <v>53.71</v>
      </c>
      <c r="K77" s="7">
        <v>20321</v>
      </c>
      <c r="L77" s="7">
        <v>20003</v>
      </c>
      <c r="M77" s="7" t="s">
        <v>675</v>
      </c>
      <c r="N77" s="16" t="s">
        <v>676</v>
      </c>
      <c r="P77" s="6" t="s">
        <v>1564</v>
      </c>
      <c r="Q77" s="7" t="s">
        <v>1565</v>
      </c>
      <c r="R77" s="7" t="s">
        <v>1566</v>
      </c>
      <c r="S77" s="7" t="s">
        <v>672</v>
      </c>
      <c r="T77" s="7" t="s">
        <v>1444</v>
      </c>
      <c r="U77" s="8">
        <v>36657</v>
      </c>
      <c r="V77" s="7" t="s">
        <v>1476</v>
      </c>
      <c r="W77" s="7"/>
      <c r="X77" s="7">
        <v>718.01</v>
      </c>
      <c r="Y77" s="7">
        <v>54.25</v>
      </c>
      <c r="Z77" s="7">
        <v>20304</v>
      </c>
      <c r="AA77" s="7">
        <v>20062</v>
      </c>
      <c r="AB77" s="7" t="s">
        <v>675</v>
      </c>
      <c r="AC77" s="16" t="s">
        <v>676</v>
      </c>
    </row>
    <row r="78" ht="23.25" spans="1:29">
      <c r="A78" s="3" t="s">
        <v>1567</v>
      </c>
      <c r="B78" s="4" t="s">
        <v>1568</v>
      </c>
      <c r="C78" s="4" t="s">
        <v>1569</v>
      </c>
      <c r="D78" s="4" t="s">
        <v>672</v>
      </c>
      <c r="E78" s="4" t="s">
        <v>1444</v>
      </c>
      <c r="F78" s="5">
        <v>36723</v>
      </c>
      <c r="G78" s="4" t="s">
        <v>1476</v>
      </c>
      <c r="H78" s="4"/>
      <c r="I78" s="4">
        <v>717.97</v>
      </c>
      <c r="J78" s="4">
        <v>55.79</v>
      </c>
      <c r="K78" s="4">
        <v>20660</v>
      </c>
      <c r="L78" s="4">
        <v>19704</v>
      </c>
      <c r="M78" s="4" t="s">
        <v>675</v>
      </c>
      <c r="N78" s="15" t="s">
        <v>676</v>
      </c>
      <c r="P78" s="3" t="s">
        <v>1567</v>
      </c>
      <c r="Q78" s="4" t="s">
        <v>1568</v>
      </c>
      <c r="R78" s="4" t="s">
        <v>1569</v>
      </c>
      <c r="S78" s="4" t="s">
        <v>672</v>
      </c>
      <c r="T78" s="4" t="s">
        <v>1444</v>
      </c>
      <c r="U78" s="5">
        <v>36723</v>
      </c>
      <c r="V78" s="4" t="s">
        <v>1476</v>
      </c>
      <c r="W78" s="4"/>
      <c r="X78" s="4">
        <v>717.96</v>
      </c>
      <c r="Y78" s="4">
        <v>55.32</v>
      </c>
      <c r="Z78" s="4">
        <v>20607</v>
      </c>
      <c r="AA78" s="4">
        <v>19757</v>
      </c>
      <c r="AB78" s="4" t="s">
        <v>675</v>
      </c>
      <c r="AC78" s="15" t="s">
        <v>676</v>
      </c>
    </row>
    <row r="79" ht="23.25" spans="1:29">
      <c r="A79" s="6" t="s">
        <v>1570</v>
      </c>
      <c r="B79" s="7" t="s">
        <v>1571</v>
      </c>
      <c r="C79" s="7" t="s">
        <v>1572</v>
      </c>
      <c r="D79" s="7" t="s">
        <v>672</v>
      </c>
      <c r="E79" s="7" t="s">
        <v>1444</v>
      </c>
      <c r="F79" s="8">
        <v>36840</v>
      </c>
      <c r="G79" s="7" t="s">
        <v>1476</v>
      </c>
      <c r="H79" s="7"/>
      <c r="I79" s="7">
        <v>718.01</v>
      </c>
      <c r="J79" s="7">
        <v>55.04</v>
      </c>
      <c r="K79" s="7">
        <v>20509</v>
      </c>
      <c r="L79" s="7">
        <v>19857</v>
      </c>
      <c r="M79" s="7" t="s">
        <v>675</v>
      </c>
      <c r="N79" s="16" t="s">
        <v>676</v>
      </c>
      <c r="P79" s="6" t="s">
        <v>1570</v>
      </c>
      <c r="Q79" s="7" t="s">
        <v>1571</v>
      </c>
      <c r="R79" s="7" t="s">
        <v>1572</v>
      </c>
      <c r="S79" s="7" t="s">
        <v>672</v>
      </c>
      <c r="T79" s="7" t="s">
        <v>1444</v>
      </c>
      <c r="U79" s="8">
        <v>36840</v>
      </c>
      <c r="V79" s="7" t="s">
        <v>1476</v>
      </c>
      <c r="W79" s="7"/>
      <c r="X79" s="7">
        <v>717.94</v>
      </c>
      <c r="Y79" s="7">
        <v>55.13</v>
      </c>
      <c r="Z79" s="7">
        <v>20556</v>
      </c>
      <c r="AA79" s="7">
        <v>19807</v>
      </c>
      <c r="AB79" s="7" t="s">
        <v>675</v>
      </c>
      <c r="AC79" s="16" t="s">
        <v>676</v>
      </c>
    </row>
    <row r="80" ht="23.25" spans="1:29">
      <c r="A80" s="3" t="s">
        <v>1573</v>
      </c>
      <c r="B80" s="4" t="s">
        <v>1574</v>
      </c>
      <c r="C80" s="4" t="s">
        <v>1575</v>
      </c>
      <c r="D80" s="4" t="s">
        <v>672</v>
      </c>
      <c r="E80" s="4" t="s">
        <v>1444</v>
      </c>
      <c r="F80" s="5">
        <v>36921</v>
      </c>
      <c r="G80" s="4" t="s">
        <v>1476</v>
      </c>
      <c r="H80" s="4"/>
      <c r="I80" s="4">
        <v>751.58</v>
      </c>
      <c r="J80" s="4">
        <v>53.61</v>
      </c>
      <c r="K80" s="4">
        <v>21015</v>
      </c>
      <c r="L80" s="4">
        <v>20994</v>
      </c>
      <c r="M80" s="4" t="s">
        <v>675</v>
      </c>
      <c r="N80" s="15" t="s">
        <v>676</v>
      </c>
      <c r="P80" s="3" t="s">
        <v>1573</v>
      </c>
      <c r="Q80" s="4" t="s">
        <v>1574</v>
      </c>
      <c r="R80" s="4" t="s">
        <v>1575</v>
      </c>
      <c r="S80" s="4" t="s">
        <v>672</v>
      </c>
      <c r="T80" s="4" t="s">
        <v>1444</v>
      </c>
      <c r="U80" s="5">
        <v>36921</v>
      </c>
      <c r="V80" s="4" t="s">
        <v>1476</v>
      </c>
      <c r="W80" s="4"/>
      <c r="X80" s="4">
        <v>751.58</v>
      </c>
      <c r="Y80" s="4">
        <v>54.16</v>
      </c>
      <c r="Z80" s="4">
        <v>21014</v>
      </c>
      <c r="AA80" s="4">
        <v>20995</v>
      </c>
      <c r="AB80" s="4" t="s">
        <v>675</v>
      </c>
      <c r="AC80" s="15" t="s">
        <v>676</v>
      </c>
    </row>
    <row r="81" ht="23.25" spans="1:29">
      <c r="A81" s="6" t="s">
        <v>1576</v>
      </c>
      <c r="B81" s="7" t="s">
        <v>1577</v>
      </c>
      <c r="C81" s="7" t="s">
        <v>1578</v>
      </c>
      <c r="D81" s="7" t="s">
        <v>672</v>
      </c>
      <c r="E81" s="7" t="s">
        <v>1444</v>
      </c>
      <c r="F81" s="8">
        <v>37650</v>
      </c>
      <c r="G81" s="7" t="s">
        <v>1476</v>
      </c>
      <c r="H81" s="7"/>
      <c r="I81" s="7">
        <v>717.97</v>
      </c>
      <c r="J81" s="7">
        <v>55.84</v>
      </c>
      <c r="K81" s="7">
        <v>20504</v>
      </c>
      <c r="L81" s="7">
        <v>19861</v>
      </c>
      <c r="M81" s="7" t="s">
        <v>675</v>
      </c>
      <c r="N81" s="16" t="s">
        <v>676</v>
      </c>
      <c r="P81" s="6" t="s">
        <v>1576</v>
      </c>
      <c r="Q81" s="7" t="s">
        <v>1577</v>
      </c>
      <c r="R81" s="7" t="s">
        <v>1578</v>
      </c>
      <c r="S81" s="7" t="s">
        <v>672</v>
      </c>
      <c r="T81" s="7" t="s">
        <v>1444</v>
      </c>
      <c r="U81" s="8">
        <v>37650</v>
      </c>
      <c r="V81" s="7" t="s">
        <v>1476</v>
      </c>
      <c r="W81" s="7"/>
      <c r="X81" s="7">
        <v>718.02</v>
      </c>
      <c r="Y81" s="7">
        <v>55.36</v>
      </c>
      <c r="Z81" s="7">
        <v>20534</v>
      </c>
      <c r="AA81" s="7">
        <v>19833</v>
      </c>
      <c r="AB81" s="7" t="s">
        <v>675</v>
      </c>
      <c r="AC81" s="16" t="s">
        <v>676</v>
      </c>
    </row>
    <row r="82" ht="23.25" spans="1:29">
      <c r="A82" s="3" t="s">
        <v>1579</v>
      </c>
      <c r="B82" s="4" t="s">
        <v>1580</v>
      </c>
      <c r="C82" s="4" t="s">
        <v>1581</v>
      </c>
      <c r="D82" s="4" t="s">
        <v>672</v>
      </c>
      <c r="E82" s="4" t="s">
        <v>1444</v>
      </c>
      <c r="F82" s="5">
        <v>37711</v>
      </c>
      <c r="G82" s="4" t="s">
        <v>1476</v>
      </c>
      <c r="H82" s="4"/>
      <c r="I82" s="4">
        <v>717.99</v>
      </c>
      <c r="J82" s="4">
        <v>54.81</v>
      </c>
      <c r="K82" s="4">
        <v>20832</v>
      </c>
      <c r="L82" s="4">
        <v>19533</v>
      </c>
      <c r="M82" s="4" t="s">
        <v>675</v>
      </c>
      <c r="N82" s="15" t="s">
        <v>676</v>
      </c>
      <c r="P82" s="3" t="s">
        <v>1579</v>
      </c>
      <c r="Q82" s="4" t="s">
        <v>1580</v>
      </c>
      <c r="R82" s="4" t="s">
        <v>1581</v>
      </c>
      <c r="S82" s="4" t="s">
        <v>672</v>
      </c>
      <c r="T82" s="4" t="s">
        <v>1444</v>
      </c>
      <c r="U82" s="5">
        <v>37711</v>
      </c>
      <c r="V82" s="4" t="s">
        <v>1476</v>
      </c>
      <c r="W82" s="4"/>
      <c r="X82" s="4">
        <v>717.97</v>
      </c>
      <c r="Y82" s="4">
        <v>55.09</v>
      </c>
      <c r="Z82" s="4">
        <v>20845</v>
      </c>
      <c r="AA82" s="4">
        <v>19519</v>
      </c>
      <c r="AB82" s="4" t="s">
        <v>675</v>
      </c>
      <c r="AC82" s="15" t="s">
        <v>676</v>
      </c>
    </row>
    <row r="83" ht="23.25" spans="1:29">
      <c r="A83" s="6" t="s">
        <v>1582</v>
      </c>
      <c r="B83" s="7" t="s">
        <v>1583</v>
      </c>
      <c r="C83" s="7" t="s">
        <v>1584</v>
      </c>
      <c r="D83" s="7" t="s">
        <v>672</v>
      </c>
      <c r="E83" s="7" t="s">
        <v>1444</v>
      </c>
      <c r="F83" s="8">
        <v>37976</v>
      </c>
      <c r="G83" s="7" t="s">
        <v>1476</v>
      </c>
      <c r="H83" s="7"/>
      <c r="I83" s="7">
        <v>717.94</v>
      </c>
      <c r="J83" s="7">
        <v>53.52</v>
      </c>
      <c r="K83" s="7">
        <v>20374</v>
      </c>
      <c r="L83" s="7">
        <v>19989</v>
      </c>
      <c r="M83" s="7" t="s">
        <v>675</v>
      </c>
      <c r="N83" s="16" t="s">
        <v>676</v>
      </c>
      <c r="P83" s="6" t="s">
        <v>1582</v>
      </c>
      <c r="Q83" s="7" t="s">
        <v>1583</v>
      </c>
      <c r="R83" s="7" t="s">
        <v>1584</v>
      </c>
      <c r="S83" s="7" t="s">
        <v>672</v>
      </c>
      <c r="T83" s="7" t="s">
        <v>1444</v>
      </c>
      <c r="U83" s="8">
        <v>37976</v>
      </c>
      <c r="V83" s="7" t="s">
        <v>1476</v>
      </c>
      <c r="W83" s="7"/>
      <c r="X83" s="7">
        <v>717.96</v>
      </c>
      <c r="Y83" s="7">
        <v>54.07</v>
      </c>
      <c r="Z83" s="7">
        <v>20367</v>
      </c>
      <c r="AA83" s="7">
        <v>19996</v>
      </c>
      <c r="AB83" s="7" t="s">
        <v>675</v>
      </c>
      <c r="AC83" s="16" t="s">
        <v>676</v>
      </c>
    </row>
    <row r="84" ht="23.25" spans="1:29">
      <c r="A84" s="3" t="s">
        <v>1585</v>
      </c>
      <c r="B84" s="4" t="s">
        <v>1586</v>
      </c>
      <c r="C84" s="4" t="s">
        <v>1587</v>
      </c>
      <c r="D84" s="4" t="s">
        <v>672</v>
      </c>
      <c r="E84" s="4" t="s">
        <v>1444</v>
      </c>
      <c r="F84" s="5">
        <v>38066</v>
      </c>
      <c r="G84" s="4" t="s">
        <v>1476</v>
      </c>
      <c r="H84" s="4"/>
      <c r="I84" s="4">
        <v>717.95</v>
      </c>
      <c r="J84" s="4">
        <v>56.21</v>
      </c>
      <c r="K84" s="4">
        <v>20418</v>
      </c>
      <c r="L84" s="4">
        <v>19946</v>
      </c>
      <c r="M84" s="4" t="s">
        <v>675</v>
      </c>
      <c r="N84" s="15" t="s">
        <v>676</v>
      </c>
      <c r="P84" s="3" t="s">
        <v>1585</v>
      </c>
      <c r="Q84" s="4" t="s">
        <v>1586</v>
      </c>
      <c r="R84" s="4" t="s">
        <v>1587</v>
      </c>
      <c r="S84" s="4" t="s">
        <v>672</v>
      </c>
      <c r="T84" s="4" t="s">
        <v>1444</v>
      </c>
      <c r="U84" s="5">
        <v>38066</v>
      </c>
      <c r="V84" s="4" t="s">
        <v>1476</v>
      </c>
      <c r="W84" s="4"/>
      <c r="X84" s="4">
        <v>717.95</v>
      </c>
      <c r="Y84" s="4">
        <v>55.85</v>
      </c>
      <c r="Z84" s="4">
        <v>20418</v>
      </c>
      <c r="AA84" s="4">
        <v>19945</v>
      </c>
      <c r="AB84" s="4" t="s">
        <v>675</v>
      </c>
      <c r="AC84" s="15" t="s">
        <v>676</v>
      </c>
    </row>
    <row r="85" ht="23.25" spans="1:29">
      <c r="A85" s="6" t="s">
        <v>1588</v>
      </c>
      <c r="B85" s="7" t="s">
        <v>1589</v>
      </c>
      <c r="C85" s="7" t="s">
        <v>1590</v>
      </c>
      <c r="D85" s="7" t="s">
        <v>672</v>
      </c>
      <c r="E85" s="7" t="s">
        <v>1444</v>
      </c>
      <c r="F85" s="8">
        <v>38161</v>
      </c>
      <c r="G85" s="7" t="s">
        <v>1476</v>
      </c>
      <c r="H85" s="7"/>
      <c r="I85" s="7">
        <v>717.96</v>
      </c>
      <c r="J85" s="7">
        <v>54.09</v>
      </c>
      <c r="K85" s="7">
        <v>20557</v>
      </c>
      <c r="L85" s="7">
        <v>19807</v>
      </c>
      <c r="M85" s="7" t="s">
        <v>675</v>
      </c>
      <c r="N85" s="16" t="s">
        <v>676</v>
      </c>
      <c r="P85" s="6" t="s">
        <v>1588</v>
      </c>
      <c r="Q85" s="7" t="s">
        <v>1589</v>
      </c>
      <c r="R85" s="7" t="s">
        <v>1590</v>
      </c>
      <c r="S85" s="7" t="s">
        <v>672</v>
      </c>
      <c r="T85" s="7" t="s">
        <v>1444</v>
      </c>
      <c r="U85" s="8">
        <v>38161</v>
      </c>
      <c r="V85" s="7" t="s">
        <v>1476</v>
      </c>
      <c r="W85" s="7"/>
      <c r="X85" s="7">
        <v>717.94</v>
      </c>
      <c r="Y85" s="7">
        <v>54.23</v>
      </c>
      <c r="Z85" s="7">
        <v>20567</v>
      </c>
      <c r="AA85" s="7">
        <v>19796</v>
      </c>
      <c r="AB85" s="7" t="s">
        <v>675</v>
      </c>
      <c r="AC85" s="16" t="s">
        <v>676</v>
      </c>
    </row>
    <row r="86" ht="23.25" spans="1:29">
      <c r="A86" s="3" t="s">
        <v>1591</v>
      </c>
      <c r="B86" s="4" t="s">
        <v>1592</v>
      </c>
      <c r="C86" s="4" t="s">
        <v>1593</v>
      </c>
      <c r="D86" s="4" t="s">
        <v>672</v>
      </c>
      <c r="E86" s="4" t="s">
        <v>1444</v>
      </c>
      <c r="F86" s="5">
        <v>38297</v>
      </c>
      <c r="G86" s="4" t="s">
        <v>1476</v>
      </c>
      <c r="H86" s="4"/>
      <c r="I86" s="4">
        <v>717.96</v>
      </c>
      <c r="J86" s="4">
        <v>55.14</v>
      </c>
      <c r="K86" s="4">
        <v>20728</v>
      </c>
      <c r="L86" s="4">
        <v>19635</v>
      </c>
      <c r="M86" s="4" t="s">
        <v>675</v>
      </c>
      <c r="N86" s="15" t="s">
        <v>676</v>
      </c>
      <c r="P86" s="3" t="s">
        <v>1591</v>
      </c>
      <c r="Q86" s="4" t="s">
        <v>1592</v>
      </c>
      <c r="R86" s="4" t="s">
        <v>1593</v>
      </c>
      <c r="S86" s="4" t="s">
        <v>672</v>
      </c>
      <c r="T86" s="4" t="s">
        <v>1444</v>
      </c>
      <c r="U86" s="5">
        <v>38297</v>
      </c>
      <c r="V86" s="4" t="s">
        <v>1476</v>
      </c>
      <c r="W86" s="4"/>
      <c r="X86" s="4">
        <v>717.98</v>
      </c>
      <c r="Y86" s="4">
        <v>55.42</v>
      </c>
      <c r="Z86" s="4">
        <v>20720</v>
      </c>
      <c r="AA86" s="4">
        <v>19645</v>
      </c>
      <c r="AB86" s="4" t="s">
        <v>675</v>
      </c>
      <c r="AC86" s="15" t="s">
        <v>676</v>
      </c>
    </row>
    <row r="87" ht="23.25" spans="1:29">
      <c r="A87" s="6" t="s">
        <v>1594</v>
      </c>
      <c r="B87" s="7" t="s">
        <v>1595</v>
      </c>
      <c r="C87" s="7" t="s">
        <v>1596</v>
      </c>
      <c r="D87" s="7" t="s">
        <v>672</v>
      </c>
      <c r="E87" s="7" t="s">
        <v>1444</v>
      </c>
      <c r="F87" s="8">
        <v>38621</v>
      </c>
      <c r="G87" s="7" t="s">
        <v>1476</v>
      </c>
      <c r="H87" s="7"/>
      <c r="I87" s="7">
        <v>717.93</v>
      </c>
      <c r="J87" s="7">
        <v>56.3</v>
      </c>
      <c r="K87" s="7">
        <v>20544</v>
      </c>
      <c r="L87" s="7">
        <v>19818</v>
      </c>
      <c r="M87" s="7" t="s">
        <v>675</v>
      </c>
      <c r="N87" s="16" t="s">
        <v>676</v>
      </c>
      <c r="P87" s="6" t="s">
        <v>1594</v>
      </c>
      <c r="Q87" s="7" t="s">
        <v>1595</v>
      </c>
      <c r="R87" s="7" t="s">
        <v>1596</v>
      </c>
      <c r="S87" s="7" t="s">
        <v>672</v>
      </c>
      <c r="T87" s="7" t="s">
        <v>1444</v>
      </c>
      <c r="U87" s="8">
        <v>38621</v>
      </c>
      <c r="V87" s="7" t="s">
        <v>1476</v>
      </c>
      <c r="W87" s="7"/>
      <c r="X87" s="7">
        <v>717.99</v>
      </c>
      <c r="Y87" s="7">
        <v>55.91</v>
      </c>
      <c r="Z87" s="7">
        <v>20553</v>
      </c>
      <c r="AA87" s="7">
        <v>19812</v>
      </c>
      <c r="AB87" s="7" t="s">
        <v>675</v>
      </c>
      <c r="AC87" s="16" t="s">
        <v>676</v>
      </c>
    </row>
    <row r="88" ht="23.25" spans="1:29">
      <c r="A88" s="3" t="s">
        <v>1597</v>
      </c>
      <c r="B88" s="4" t="s">
        <v>1598</v>
      </c>
      <c r="C88" s="4" t="s">
        <v>1599</v>
      </c>
      <c r="D88" s="4" t="s">
        <v>672</v>
      </c>
      <c r="E88" s="4" t="s">
        <v>1444</v>
      </c>
      <c r="F88" s="5">
        <v>38985</v>
      </c>
      <c r="G88" s="4" t="s">
        <v>1476</v>
      </c>
      <c r="H88" s="4"/>
      <c r="I88" s="4">
        <v>718.01</v>
      </c>
      <c r="J88" s="4">
        <v>54.79</v>
      </c>
      <c r="K88" s="4">
        <v>20446</v>
      </c>
      <c r="L88" s="4">
        <v>19920</v>
      </c>
      <c r="M88" s="4" t="s">
        <v>675</v>
      </c>
      <c r="N88" s="15" t="s">
        <v>676</v>
      </c>
      <c r="P88" s="3" t="s">
        <v>1597</v>
      </c>
      <c r="Q88" s="4" t="s">
        <v>1598</v>
      </c>
      <c r="R88" s="4" t="s">
        <v>1599</v>
      </c>
      <c r="S88" s="4" t="s">
        <v>672</v>
      </c>
      <c r="T88" s="4" t="s">
        <v>1444</v>
      </c>
      <c r="U88" s="5">
        <v>38985</v>
      </c>
      <c r="V88" s="4" t="s">
        <v>1476</v>
      </c>
      <c r="W88" s="4"/>
      <c r="X88" s="4">
        <v>717.97</v>
      </c>
      <c r="Y88" s="4">
        <v>54.7</v>
      </c>
      <c r="Z88" s="4">
        <v>20466</v>
      </c>
      <c r="AA88" s="4">
        <v>19898</v>
      </c>
      <c r="AB88" s="4" t="s">
        <v>675</v>
      </c>
      <c r="AC88" s="15" t="s">
        <v>676</v>
      </c>
    </row>
    <row r="89" ht="23.25" spans="1:29">
      <c r="A89" s="6" t="s">
        <v>1600</v>
      </c>
      <c r="B89" s="7" t="s">
        <v>1601</v>
      </c>
      <c r="C89" s="7" t="s">
        <v>1602</v>
      </c>
      <c r="D89" s="7" t="s">
        <v>672</v>
      </c>
      <c r="E89" s="7" t="s">
        <v>1444</v>
      </c>
      <c r="F89" s="8">
        <v>39038</v>
      </c>
      <c r="G89" s="7" t="s">
        <v>1476</v>
      </c>
      <c r="H89" s="7"/>
      <c r="I89" s="7">
        <v>718.02</v>
      </c>
      <c r="J89" s="7">
        <v>55.84</v>
      </c>
      <c r="K89" s="7">
        <v>20402</v>
      </c>
      <c r="L89" s="7">
        <v>19964</v>
      </c>
      <c r="M89" s="7" t="s">
        <v>675</v>
      </c>
      <c r="N89" s="16" t="s">
        <v>676</v>
      </c>
      <c r="P89" s="6" t="s">
        <v>1600</v>
      </c>
      <c r="Q89" s="7" t="s">
        <v>1601</v>
      </c>
      <c r="R89" s="7" t="s">
        <v>1602</v>
      </c>
      <c r="S89" s="7" t="s">
        <v>672</v>
      </c>
      <c r="T89" s="7" t="s">
        <v>1444</v>
      </c>
      <c r="U89" s="8">
        <v>39038</v>
      </c>
      <c r="V89" s="7" t="s">
        <v>1476</v>
      </c>
      <c r="W89" s="7"/>
      <c r="X89" s="7">
        <v>717.97</v>
      </c>
      <c r="Y89" s="7">
        <v>55.38</v>
      </c>
      <c r="Z89" s="7">
        <v>20413</v>
      </c>
      <c r="AA89" s="7">
        <v>19952</v>
      </c>
      <c r="AB89" s="7" t="s">
        <v>675</v>
      </c>
      <c r="AC89" s="16" t="s">
        <v>676</v>
      </c>
    </row>
    <row r="90" ht="23.25" spans="1:29">
      <c r="A90" s="3" t="s">
        <v>1603</v>
      </c>
      <c r="B90" s="4" t="s">
        <v>1604</v>
      </c>
      <c r="C90" s="4" t="s">
        <v>1605</v>
      </c>
      <c r="D90" s="4" t="s">
        <v>672</v>
      </c>
      <c r="E90" s="4" t="s">
        <v>1444</v>
      </c>
      <c r="F90" s="5">
        <v>39372</v>
      </c>
      <c r="G90" s="4" t="s">
        <v>1476</v>
      </c>
      <c r="H90" s="4"/>
      <c r="I90" s="4">
        <v>717.94</v>
      </c>
      <c r="J90" s="4">
        <v>53.22</v>
      </c>
      <c r="K90" s="4">
        <v>20523</v>
      </c>
      <c r="L90" s="4">
        <v>19839</v>
      </c>
      <c r="M90" s="4" t="s">
        <v>675</v>
      </c>
      <c r="N90" s="15" t="s">
        <v>676</v>
      </c>
      <c r="P90" s="3" t="s">
        <v>1603</v>
      </c>
      <c r="Q90" s="4" t="s">
        <v>1604</v>
      </c>
      <c r="R90" s="4" t="s">
        <v>1605</v>
      </c>
      <c r="S90" s="4" t="s">
        <v>672</v>
      </c>
      <c r="T90" s="4" t="s">
        <v>1444</v>
      </c>
      <c r="U90" s="5">
        <v>39372</v>
      </c>
      <c r="V90" s="4" t="s">
        <v>1476</v>
      </c>
      <c r="W90" s="4"/>
      <c r="X90" s="4">
        <v>717.98</v>
      </c>
      <c r="Y90" s="4">
        <v>53.39</v>
      </c>
      <c r="Z90" s="4">
        <v>20568</v>
      </c>
      <c r="AA90" s="4">
        <v>19796</v>
      </c>
      <c r="AB90" s="4" t="s">
        <v>675</v>
      </c>
      <c r="AC90" s="15" t="s">
        <v>676</v>
      </c>
    </row>
    <row r="91" ht="23.25" spans="1:29">
      <c r="A91" s="6" t="s">
        <v>1606</v>
      </c>
      <c r="B91" s="7" t="s">
        <v>1607</v>
      </c>
      <c r="C91" s="7" t="s">
        <v>1608</v>
      </c>
      <c r="D91" s="7" t="s">
        <v>672</v>
      </c>
      <c r="E91" s="7" t="s">
        <v>1444</v>
      </c>
      <c r="F91" s="8">
        <v>39436</v>
      </c>
      <c r="G91" s="7" t="s">
        <v>1476</v>
      </c>
      <c r="H91" s="7"/>
      <c r="I91" s="7">
        <v>717.97</v>
      </c>
      <c r="J91" s="7">
        <v>56.4</v>
      </c>
      <c r="K91" s="7">
        <v>20220</v>
      </c>
      <c r="L91" s="7">
        <v>20144</v>
      </c>
      <c r="M91" s="7" t="s">
        <v>675</v>
      </c>
      <c r="N91" s="16" t="s">
        <v>676</v>
      </c>
      <c r="P91" s="6" t="s">
        <v>1606</v>
      </c>
      <c r="Q91" s="7" t="s">
        <v>1607</v>
      </c>
      <c r="R91" s="7" t="s">
        <v>1608</v>
      </c>
      <c r="S91" s="7" t="s">
        <v>672</v>
      </c>
      <c r="T91" s="7" t="s">
        <v>1444</v>
      </c>
      <c r="U91" s="8">
        <v>39436</v>
      </c>
      <c r="V91" s="7" t="s">
        <v>1476</v>
      </c>
      <c r="W91" s="7"/>
      <c r="X91" s="7">
        <v>717.94</v>
      </c>
      <c r="Y91" s="7">
        <v>56.03</v>
      </c>
      <c r="Z91" s="7">
        <v>20235</v>
      </c>
      <c r="AA91" s="7">
        <v>20128</v>
      </c>
      <c r="AB91" s="7" t="s">
        <v>675</v>
      </c>
      <c r="AC91" s="16" t="s">
        <v>676</v>
      </c>
    </row>
    <row r="92" ht="23.25" spans="1:29">
      <c r="A92" s="3" t="s">
        <v>1609</v>
      </c>
      <c r="B92" s="4" t="s">
        <v>1610</v>
      </c>
      <c r="C92" s="4" t="s">
        <v>1611</v>
      </c>
      <c r="D92" s="4" t="s">
        <v>672</v>
      </c>
      <c r="E92" s="4" t="s">
        <v>1444</v>
      </c>
      <c r="F92" s="5">
        <v>39522</v>
      </c>
      <c r="G92" s="4" t="s">
        <v>1476</v>
      </c>
      <c r="H92" s="4"/>
      <c r="I92" s="4">
        <v>717.94</v>
      </c>
      <c r="J92" s="4">
        <v>54.54</v>
      </c>
      <c r="K92" s="4">
        <v>20574</v>
      </c>
      <c r="L92" s="4">
        <v>19789</v>
      </c>
      <c r="M92" s="4" t="s">
        <v>675</v>
      </c>
      <c r="N92" s="15" t="s">
        <v>676</v>
      </c>
      <c r="P92" s="3" t="s">
        <v>1609</v>
      </c>
      <c r="Q92" s="4" t="s">
        <v>1610</v>
      </c>
      <c r="R92" s="4" t="s">
        <v>1611</v>
      </c>
      <c r="S92" s="4" t="s">
        <v>672</v>
      </c>
      <c r="T92" s="4" t="s">
        <v>1444</v>
      </c>
      <c r="U92" s="5">
        <v>39522</v>
      </c>
      <c r="V92" s="4" t="s">
        <v>1476</v>
      </c>
      <c r="W92" s="4"/>
      <c r="X92" s="4">
        <v>717.94</v>
      </c>
      <c r="Y92" s="4">
        <v>54.46</v>
      </c>
      <c r="Z92" s="4">
        <v>20630</v>
      </c>
      <c r="AA92" s="4">
        <v>19733</v>
      </c>
      <c r="AB92" s="4" t="s">
        <v>675</v>
      </c>
      <c r="AC92" s="15" t="s">
        <v>676</v>
      </c>
    </row>
    <row r="93" ht="23.25" spans="1:29">
      <c r="A93" s="6" t="s">
        <v>1612</v>
      </c>
      <c r="B93" s="7" t="s">
        <v>1613</v>
      </c>
      <c r="C93" s="7" t="s">
        <v>1614</v>
      </c>
      <c r="D93" s="7" t="s">
        <v>672</v>
      </c>
      <c r="E93" s="7" t="s">
        <v>1444</v>
      </c>
      <c r="F93" s="8">
        <v>39896</v>
      </c>
      <c r="G93" s="7" t="s">
        <v>1476</v>
      </c>
      <c r="H93" s="7"/>
      <c r="I93" s="7">
        <v>717.95</v>
      </c>
      <c r="J93" s="7">
        <v>55.37</v>
      </c>
      <c r="K93" s="7">
        <v>20489</v>
      </c>
      <c r="L93" s="7">
        <v>19875</v>
      </c>
      <c r="M93" s="7" t="s">
        <v>675</v>
      </c>
      <c r="N93" s="16" t="s">
        <v>676</v>
      </c>
      <c r="P93" s="6" t="s">
        <v>1612</v>
      </c>
      <c r="Q93" s="7" t="s">
        <v>1613</v>
      </c>
      <c r="R93" s="7" t="s">
        <v>1614</v>
      </c>
      <c r="S93" s="7" t="s">
        <v>672</v>
      </c>
      <c r="T93" s="7" t="s">
        <v>1444</v>
      </c>
      <c r="U93" s="8">
        <v>39896</v>
      </c>
      <c r="V93" s="7" t="s">
        <v>1476</v>
      </c>
      <c r="W93" s="7"/>
      <c r="X93" s="7">
        <v>717.96</v>
      </c>
      <c r="Y93" s="7">
        <v>54.92</v>
      </c>
      <c r="Z93" s="7">
        <v>20517</v>
      </c>
      <c r="AA93" s="7">
        <v>19846</v>
      </c>
      <c r="AB93" s="7" t="s">
        <v>675</v>
      </c>
      <c r="AC93" s="16" t="s">
        <v>676</v>
      </c>
    </row>
    <row r="94" ht="23.25" spans="1:29">
      <c r="A94" s="3" t="s">
        <v>1615</v>
      </c>
      <c r="B94" s="4" t="s">
        <v>1616</v>
      </c>
      <c r="C94" s="4" t="s">
        <v>1617</v>
      </c>
      <c r="D94" s="4" t="s">
        <v>672</v>
      </c>
      <c r="E94" s="4" t="s">
        <v>1444</v>
      </c>
      <c r="F94" s="5">
        <v>40042</v>
      </c>
      <c r="G94" s="4" t="s">
        <v>1476</v>
      </c>
      <c r="H94" s="4"/>
      <c r="I94" s="4">
        <v>718.05</v>
      </c>
      <c r="J94" s="4">
        <v>54.75</v>
      </c>
      <c r="K94" s="4">
        <v>20339</v>
      </c>
      <c r="L94" s="4">
        <v>20029</v>
      </c>
      <c r="M94" s="4" t="s">
        <v>675</v>
      </c>
      <c r="N94" s="15" t="s">
        <v>676</v>
      </c>
      <c r="P94" s="3" t="s">
        <v>1615</v>
      </c>
      <c r="Q94" s="4" t="s">
        <v>1616</v>
      </c>
      <c r="R94" s="4" t="s">
        <v>1617</v>
      </c>
      <c r="S94" s="4" t="s">
        <v>672</v>
      </c>
      <c r="T94" s="4" t="s">
        <v>1444</v>
      </c>
      <c r="U94" s="5">
        <v>40042</v>
      </c>
      <c r="V94" s="4" t="s">
        <v>1476</v>
      </c>
      <c r="W94" s="4"/>
      <c r="X94" s="4">
        <v>717.95</v>
      </c>
      <c r="Y94" s="4">
        <v>55.26</v>
      </c>
      <c r="Z94" s="4">
        <v>20329</v>
      </c>
      <c r="AA94" s="4">
        <v>20034</v>
      </c>
      <c r="AB94" s="4" t="s">
        <v>675</v>
      </c>
      <c r="AC94" s="15" t="s">
        <v>676</v>
      </c>
    </row>
    <row r="95" ht="23.25" spans="1:29">
      <c r="A95" s="6" t="s">
        <v>1618</v>
      </c>
      <c r="B95" s="7" t="s">
        <v>1619</v>
      </c>
      <c r="C95" s="7" t="s">
        <v>1620</v>
      </c>
      <c r="D95" s="7" t="s">
        <v>672</v>
      </c>
      <c r="E95" s="7" t="s">
        <v>1444</v>
      </c>
      <c r="F95" s="8">
        <v>40326</v>
      </c>
      <c r="G95" s="7" t="s">
        <v>1476</v>
      </c>
      <c r="H95" s="7"/>
      <c r="I95" s="7">
        <v>717.97</v>
      </c>
      <c r="J95" s="7">
        <v>55.11</v>
      </c>
      <c r="K95" s="7">
        <v>20440</v>
      </c>
      <c r="L95" s="7">
        <v>19924</v>
      </c>
      <c r="M95" s="7" t="s">
        <v>675</v>
      </c>
      <c r="N95" s="16" t="s">
        <v>676</v>
      </c>
      <c r="P95" s="6" t="s">
        <v>1618</v>
      </c>
      <c r="Q95" s="7" t="s">
        <v>1619</v>
      </c>
      <c r="R95" s="7" t="s">
        <v>1620</v>
      </c>
      <c r="S95" s="7" t="s">
        <v>672</v>
      </c>
      <c r="T95" s="7" t="s">
        <v>1444</v>
      </c>
      <c r="U95" s="8">
        <v>40326</v>
      </c>
      <c r="V95" s="7" t="s">
        <v>1476</v>
      </c>
      <c r="W95" s="7"/>
      <c r="X95" s="7">
        <v>718.02</v>
      </c>
      <c r="Y95" s="7">
        <v>54.67</v>
      </c>
      <c r="Z95" s="7">
        <v>20474</v>
      </c>
      <c r="AA95" s="7">
        <v>19893</v>
      </c>
      <c r="AB95" s="7" t="s">
        <v>675</v>
      </c>
      <c r="AC95" s="16" t="s">
        <v>676</v>
      </c>
    </row>
    <row r="96" ht="23.25" spans="1:29">
      <c r="A96" s="3" t="s">
        <v>1621</v>
      </c>
      <c r="B96" s="4" t="s">
        <v>1622</v>
      </c>
      <c r="C96" s="4" t="s">
        <v>1623</v>
      </c>
      <c r="D96" s="4" t="s">
        <v>672</v>
      </c>
      <c r="E96" s="4" t="s">
        <v>1444</v>
      </c>
      <c r="F96" s="5">
        <v>40740</v>
      </c>
      <c r="G96" s="4" t="s">
        <v>1476</v>
      </c>
      <c r="H96" s="4"/>
      <c r="I96" s="4">
        <v>717.98</v>
      </c>
      <c r="J96" s="4">
        <v>56.36</v>
      </c>
      <c r="K96" s="4">
        <v>20459</v>
      </c>
      <c r="L96" s="4">
        <v>19906</v>
      </c>
      <c r="M96" s="4" t="s">
        <v>675</v>
      </c>
      <c r="N96" s="15" t="s">
        <v>676</v>
      </c>
      <c r="P96" s="3" t="s">
        <v>1621</v>
      </c>
      <c r="Q96" s="4" t="s">
        <v>1622</v>
      </c>
      <c r="R96" s="4" t="s">
        <v>1623</v>
      </c>
      <c r="S96" s="4" t="s">
        <v>672</v>
      </c>
      <c r="T96" s="4" t="s">
        <v>1444</v>
      </c>
      <c r="U96" s="5">
        <v>40740</v>
      </c>
      <c r="V96" s="4" t="s">
        <v>1476</v>
      </c>
      <c r="W96" s="4"/>
      <c r="X96" s="4">
        <v>717.96</v>
      </c>
      <c r="Y96" s="4">
        <v>56.69</v>
      </c>
      <c r="Z96" s="4">
        <v>20504</v>
      </c>
      <c r="AA96" s="4">
        <v>19860</v>
      </c>
      <c r="AB96" s="4" t="s">
        <v>675</v>
      </c>
      <c r="AC96" s="15" t="s">
        <v>676</v>
      </c>
    </row>
    <row r="97" ht="23.25" spans="1:29">
      <c r="A97" s="6" t="s">
        <v>1624</v>
      </c>
      <c r="B97" s="7" t="s">
        <v>1625</v>
      </c>
      <c r="C97" s="7" t="s">
        <v>1626</v>
      </c>
      <c r="D97" s="7" t="s">
        <v>672</v>
      </c>
      <c r="E97" s="7" t="s">
        <v>1444</v>
      </c>
      <c r="F97" s="8">
        <v>41186</v>
      </c>
      <c r="G97" s="7" t="s">
        <v>1476</v>
      </c>
      <c r="H97" s="7"/>
      <c r="I97" s="7">
        <v>718.01</v>
      </c>
      <c r="J97" s="7">
        <v>53.59</v>
      </c>
      <c r="K97" s="7">
        <v>20472</v>
      </c>
      <c r="L97" s="7">
        <v>19894</v>
      </c>
      <c r="M97" s="7" t="s">
        <v>675</v>
      </c>
      <c r="N97" s="16" t="s">
        <v>676</v>
      </c>
      <c r="P97" s="6" t="s">
        <v>1624</v>
      </c>
      <c r="Q97" s="7" t="s">
        <v>1625</v>
      </c>
      <c r="R97" s="7" t="s">
        <v>1626</v>
      </c>
      <c r="S97" s="7" t="s">
        <v>672</v>
      </c>
      <c r="T97" s="7" t="s">
        <v>1444</v>
      </c>
      <c r="U97" s="8">
        <v>41186</v>
      </c>
      <c r="V97" s="7" t="s">
        <v>1476</v>
      </c>
      <c r="W97" s="7"/>
      <c r="X97" s="7">
        <v>717.97</v>
      </c>
      <c r="Y97" s="7">
        <v>53.52</v>
      </c>
      <c r="Z97" s="7">
        <v>20542</v>
      </c>
      <c r="AA97" s="7">
        <v>19822</v>
      </c>
      <c r="AB97" s="7" t="s">
        <v>675</v>
      </c>
      <c r="AC97" s="16" t="s">
        <v>676</v>
      </c>
    </row>
    <row r="98" ht="23.25" spans="1:29">
      <c r="A98" s="3" t="s">
        <v>1627</v>
      </c>
      <c r="B98" s="4" t="s">
        <v>1628</v>
      </c>
      <c r="C98" s="4" t="s">
        <v>1629</v>
      </c>
      <c r="D98" s="4" t="s">
        <v>672</v>
      </c>
      <c r="E98" s="4" t="s">
        <v>1444</v>
      </c>
      <c r="F98" s="5">
        <v>41409</v>
      </c>
      <c r="G98" s="4" t="s">
        <v>1476</v>
      </c>
      <c r="H98" s="4"/>
      <c r="I98" s="4">
        <v>717.98</v>
      </c>
      <c r="J98" s="4">
        <v>55.95</v>
      </c>
      <c r="K98" s="4">
        <v>20425</v>
      </c>
      <c r="L98" s="4">
        <v>19940</v>
      </c>
      <c r="M98" s="4" t="s">
        <v>675</v>
      </c>
      <c r="N98" s="15" t="s">
        <v>676</v>
      </c>
      <c r="P98" s="3" t="s">
        <v>1627</v>
      </c>
      <c r="Q98" s="4" t="s">
        <v>1628</v>
      </c>
      <c r="R98" s="4" t="s">
        <v>1629</v>
      </c>
      <c r="S98" s="4" t="s">
        <v>672</v>
      </c>
      <c r="T98" s="4" t="s">
        <v>1444</v>
      </c>
      <c r="U98" s="5">
        <v>41409</v>
      </c>
      <c r="V98" s="4" t="s">
        <v>1476</v>
      </c>
      <c r="W98" s="4"/>
      <c r="X98" s="4">
        <v>717.97</v>
      </c>
      <c r="Y98" s="4">
        <v>55.53</v>
      </c>
      <c r="Z98" s="4">
        <v>20478</v>
      </c>
      <c r="AA98" s="4">
        <v>19886</v>
      </c>
      <c r="AB98" s="4" t="s">
        <v>675</v>
      </c>
      <c r="AC98" s="15" t="s">
        <v>676</v>
      </c>
    </row>
    <row r="99" ht="23.25" spans="1:29">
      <c r="A99" s="6" t="s">
        <v>1630</v>
      </c>
      <c r="B99" s="7" t="s">
        <v>1631</v>
      </c>
      <c r="C99" s="7" t="s">
        <v>1632</v>
      </c>
      <c r="D99" s="7" t="s">
        <v>672</v>
      </c>
      <c r="E99" s="7" t="s">
        <v>1444</v>
      </c>
      <c r="F99" s="8">
        <v>41691</v>
      </c>
      <c r="G99" s="7" t="s">
        <v>1476</v>
      </c>
      <c r="H99" s="7"/>
      <c r="I99" s="7">
        <v>718</v>
      </c>
      <c r="J99" s="7">
        <v>53.7</v>
      </c>
      <c r="K99" s="7">
        <v>20317</v>
      </c>
      <c r="L99" s="7">
        <v>20049</v>
      </c>
      <c r="M99" s="7" t="s">
        <v>675</v>
      </c>
      <c r="N99" s="16" t="s">
        <v>676</v>
      </c>
      <c r="P99" s="6" t="s">
        <v>1630</v>
      </c>
      <c r="Q99" s="7" t="s">
        <v>1631</v>
      </c>
      <c r="R99" s="7" t="s">
        <v>1632</v>
      </c>
      <c r="S99" s="7" t="s">
        <v>672</v>
      </c>
      <c r="T99" s="7" t="s">
        <v>1444</v>
      </c>
      <c r="U99" s="8">
        <v>41691</v>
      </c>
      <c r="V99" s="7" t="s">
        <v>1476</v>
      </c>
      <c r="W99" s="7"/>
      <c r="X99" s="7">
        <v>717.97</v>
      </c>
      <c r="Y99" s="7">
        <v>53.61</v>
      </c>
      <c r="Z99" s="7">
        <v>20347</v>
      </c>
      <c r="AA99" s="7">
        <v>20017</v>
      </c>
      <c r="AB99" s="7" t="s">
        <v>675</v>
      </c>
      <c r="AC99" s="16" t="s">
        <v>676</v>
      </c>
    </row>
    <row r="100" ht="23.25" spans="1:29">
      <c r="A100" s="3" t="s">
        <v>1633</v>
      </c>
      <c r="B100" s="4" t="s">
        <v>1634</v>
      </c>
      <c r="C100" s="4" t="s">
        <v>1635</v>
      </c>
      <c r="D100" s="4" t="s">
        <v>672</v>
      </c>
      <c r="E100" s="4" t="s">
        <v>1444</v>
      </c>
      <c r="F100" s="5">
        <v>41776</v>
      </c>
      <c r="G100" s="4" t="s">
        <v>1476</v>
      </c>
      <c r="H100" s="4"/>
      <c r="I100" s="4">
        <v>718</v>
      </c>
      <c r="J100" s="4">
        <v>56.33</v>
      </c>
      <c r="K100" s="4">
        <v>20250</v>
      </c>
      <c r="L100" s="4">
        <v>20116</v>
      </c>
      <c r="M100" s="4" t="s">
        <v>675</v>
      </c>
      <c r="N100" s="15" t="s">
        <v>676</v>
      </c>
      <c r="P100" s="3" t="s">
        <v>1633</v>
      </c>
      <c r="Q100" s="4" t="s">
        <v>1634</v>
      </c>
      <c r="R100" s="4" t="s">
        <v>1635</v>
      </c>
      <c r="S100" s="4" t="s">
        <v>672</v>
      </c>
      <c r="T100" s="4" t="s">
        <v>1444</v>
      </c>
      <c r="U100" s="5">
        <v>41776</v>
      </c>
      <c r="V100" s="4" t="s">
        <v>1476</v>
      </c>
      <c r="W100" s="4"/>
      <c r="X100" s="4">
        <v>717.95</v>
      </c>
      <c r="Y100" s="4">
        <v>56.65</v>
      </c>
      <c r="Z100" s="4">
        <v>20263</v>
      </c>
      <c r="AA100" s="4">
        <v>20100</v>
      </c>
      <c r="AB100" s="4" t="s">
        <v>675</v>
      </c>
      <c r="AC100" s="15" t="s">
        <v>676</v>
      </c>
    </row>
    <row r="101" ht="23.25" spans="1:29">
      <c r="A101" s="6" t="s">
        <v>1636</v>
      </c>
      <c r="B101" s="7" t="s">
        <v>1637</v>
      </c>
      <c r="C101" s="7" t="s">
        <v>1638</v>
      </c>
      <c r="D101" s="7" t="s">
        <v>672</v>
      </c>
      <c r="E101" s="7" t="s">
        <v>1444</v>
      </c>
      <c r="F101" s="8">
        <v>41853</v>
      </c>
      <c r="G101" s="7" t="s">
        <v>1476</v>
      </c>
      <c r="H101" s="7"/>
      <c r="I101" s="7">
        <v>717.93</v>
      </c>
      <c r="J101" s="7">
        <v>54.61</v>
      </c>
      <c r="K101" s="7">
        <v>20224</v>
      </c>
      <c r="L101" s="7">
        <v>20137</v>
      </c>
      <c r="M101" s="7" t="s">
        <v>675</v>
      </c>
      <c r="N101" s="16" t="s">
        <v>676</v>
      </c>
      <c r="P101" s="6" t="s">
        <v>1636</v>
      </c>
      <c r="Q101" s="7" t="s">
        <v>1637</v>
      </c>
      <c r="R101" s="7" t="s">
        <v>1638</v>
      </c>
      <c r="S101" s="7" t="s">
        <v>672</v>
      </c>
      <c r="T101" s="7" t="s">
        <v>1444</v>
      </c>
      <c r="U101" s="8">
        <v>41853</v>
      </c>
      <c r="V101" s="7" t="s">
        <v>1476</v>
      </c>
      <c r="W101" s="7"/>
      <c r="X101" s="7">
        <v>717.98</v>
      </c>
      <c r="Y101" s="7">
        <v>54.75</v>
      </c>
      <c r="Z101" s="7">
        <v>20244</v>
      </c>
      <c r="AA101" s="7">
        <v>20121</v>
      </c>
      <c r="AB101" s="7" t="s">
        <v>675</v>
      </c>
      <c r="AC101" s="16" t="s">
        <v>676</v>
      </c>
    </row>
    <row r="102" ht="23.25" spans="1:29">
      <c r="A102" s="3" t="s">
        <v>1639</v>
      </c>
      <c r="B102" s="4" t="s">
        <v>1640</v>
      </c>
      <c r="C102" s="4" t="s">
        <v>1641</v>
      </c>
      <c r="D102" s="4" t="s">
        <v>672</v>
      </c>
      <c r="E102" s="4" t="s">
        <v>1444</v>
      </c>
      <c r="F102" s="5">
        <v>41941</v>
      </c>
      <c r="G102" s="4" t="s">
        <v>1476</v>
      </c>
      <c r="H102" s="4"/>
      <c r="I102" s="4">
        <v>717.96</v>
      </c>
      <c r="J102" s="4">
        <v>55.5</v>
      </c>
      <c r="K102" s="4">
        <v>20266</v>
      </c>
      <c r="L102" s="4">
        <v>20098</v>
      </c>
      <c r="M102" s="4" t="s">
        <v>675</v>
      </c>
      <c r="N102" s="15" t="s">
        <v>676</v>
      </c>
      <c r="P102" s="3" t="s">
        <v>1639</v>
      </c>
      <c r="Q102" s="4" t="s">
        <v>1640</v>
      </c>
      <c r="R102" s="4" t="s">
        <v>1641</v>
      </c>
      <c r="S102" s="4" t="s">
        <v>672</v>
      </c>
      <c r="T102" s="4" t="s">
        <v>1444</v>
      </c>
      <c r="U102" s="5">
        <v>41941</v>
      </c>
      <c r="V102" s="4" t="s">
        <v>1476</v>
      </c>
      <c r="W102" s="4"/>
      <c r="X102" s="4">
        <v>718</v>
      </c>
      <c r="Y102" s="4">
        <v>56</v>
      </c>
      <c r="Z102" s="4">
        <v>20296</v>
      </c>
      <c r="AA102" s="4">
        <v>20070</v>
      </c>
      <c r="AB102" s="4" t="s">
        <v>675</v>
      </c>
      <c r="AC102" s="15" t="s">
        <v>676</v>
      </c>
    </row>
    <row r="103" ht="23.25" spans="1:29">
      <c r="A103" s="6" t="s">
        <v>1642</v>
      </c>
      <c r="B103" s="7" t="s">
        <v>1643</v>
      </c>
      <c r="C103" s="7" t="s">
        <v>1644</v>
      </c>
      <c r="D103" s="7" t="s">
        <v>672</v>
      </c>
      <c r="E103" s="7" t="s">
        <v>1444</v>
      </c>
      <c r="F103" s="8">
        <v>42088</v>
      </c>
      <c r="G103" s="7" t="s">
        <v>1476</v>
      </c>
      <c r="H103" s="7"/>
      <c r="I103" s="7">
        <v>718.02</v>
      </c>
      <c r="J103" s="7">
        <v>54.02</v>
      </c>
      <c r="K103" s="7">
        <v>20335</v>
      </c>
      <c r="L103" s="7">
        <v>20031</v>
      </c>
      <c r="M103" s="7" t="s">
        <v>675</v>
      </c>
      <c r="N103" s="16" t="s">
        <v>676</v>
      </c>
      <c r="P103" s="6" t="s">
        <v>1642</v>
      </c>
      <c r="Q103" s="7" t="s">
        <v>1643</v>
      </c>
      <c r="R103" s="7" t="s">
        <v>1644</v>
      </c>
      <c r="S103" s="7" t="s">
        <v>672</v>
      </c>
      <c r="T103" s="7" t="s">
        <v>1444</v>
      </c>
      <c r="U103" s="8">
        <v>42088</v>
      </c>
      <c r="V103" s="7" t="s">
        <v>1476</v>
      </c>
      <c r="W103" s="7"/>
      <c r="X103" s="7">
        <v>717.96</v>
      </c>
      <c r="Y103" s="7">
        <v>53.57</v>
      </c>
      <c r="Z103" s="7">
        <v>20387</v>
      </c>
      <c r="AA103" s="7">
        <v>19976</v>
      </c>
      <c r="AB103" s="7" t="s">
        <v>675</v>
      </c>
      <c r="AC103" s="16" t="s">
        <v>676</v>
      </c>
    </row>
    <row r="104" ht="23.25" spans="1:29">
      <c r="A104" s="3" t="s">
        <v>1645</v>
      </c>
      <c r="B104" s="4" t="s">
        <v>1646</v>
      </c>
      <c r="C104" s="4" t="s">
        <v>1647</v>
      </c>
      <c r="D104" s="4" t="s">
        <v>672</v>
      </c>
      <c r="E104" s="4" t="s">
        <v>1444</v>
      </c>
      <c r="F104" s="5">
        <v>42200</v>
      </c>
      <c r="G104" s="4" t="s">
        <v>1476</v>
      </c>
      <c r="H104" s="4"/>
      <c r="I104" s="4">
        <v>717.93</v>
      </c>
      <c r="J104" s="4">
        <v>55.46</v>
      </c>
      <c r="K104" s="4">
        <v>20348</v>
      </c>
      <c r="L104" s="4">
        <v>20014</v>
      </c>
      <c r="M104" s="4" t="s">
        <v>675</v>
      </c>
      <c r="N104" s="15" t="s">
        <v>676</v>
      </c>
      <c r="P104" s="3" t="s">
        <v>1645</v>
      </c>
      <c r="Q104" s="4" t="s">
        <v>1646</v>
      </c>
      <c r="R104" s="4" t="s">
        <v>1647</v>
      </c>
      <c r="S104" s="4" t="s">
        <v>672</v>
      </c>
      <c r="T104" s="4" t="s">
        <v>1444</v>
      </c>
      <c r="U104" s="5">
        <v>42200</v>
      </c>
      <c r="V104" s="4" t="s">
        <v>1476</v>
      </c>
      <c r="W104" s="4"/>
      <c r="X104" s="4">
        <v>717.97</v>
      </c>
      <c r="Y104" s="4">
        <v>55.02</v>
      </c>
      <c r="Z104" s="4">
        <v>20401</v>
      </c>
      <c r="AA104" s="4">
        <v>19963</v>
      </c>
      <c r="AB104" s="4" t="s">
        <v>675</v>
      </c>
      <c r="AC104" s="15" t="s">
        <v>676</v>
      </c>
    </row>
    <row r="105" ht="23.25" spans="1:29">
      <c r="A105" s="6" t="s">
        <v>1648</v>
      </c>
      <c r="B105" s="7" t="s">
        <v>1649</v>
      </c>
      <c r="C105" s="7" t="s">
        <v>1650</v>
      </c>
      <c r="D105" s="7" t="s">
        <v>672</v>
      </c>
      <c r="E105" s="7" t="s">
        <v>1444</v>
      </c>
      <c r="F105" s="8">
        <v>42308</v>
      </c>
      <c r="G105" s="7" t="s">
        <v>1476</v>
      </c>
      <c r="H105" s="7"/>
      <c r="I105" s="7">
        <v>717.98</v>
      </c>
      <c r="J105" s="7">
        <v>55.49</v>
      </c>
      <c r="K105" s="7">
        <v>20359</v>
      </c>
      <c r="L105" s="7">
        <v>20005</v>
      </c>
      <c r="M105" s="7" t="s">
        <v>675</v>
      </c>
      <c r="N105" s="16" t="s">
        <v>676</v>
      </c>
      <c r="P105" s="6" t="s">
        <v>1648</v>
      </c>
      <c r="Q105" s="7" t="s">
        <v>1649</v>
      </c>
      <c r="R105" s="7" t="s">
        <v>1650</v>
      </c>
      <c r="S105" s="7" t="s">
        <v>672</v>
      </c>
      <c r="T105" s="7" t="s">
        <v>1444</v>
      </c>
      <c r="U105" s="8">
        <v>42308</v>
      </c>
      <c r="V105" s="7" t="s">
        <v>1476</v>
      </c>
      <c r="W105" s="7"/>
      <c r="X105" s="7">
        <v>717.98</v>
      </c>
      <c r="Y105" s="7">
        <v>55.99</v>
      </c>
      <c r="Z105" s="7">
        <v>20410</v>
      </c>
      <c r="AA105" s="7">
        <v>19954</v>
      </c>
      <c r="AB105" s="7" t="s">
        <v>675</v>
      </c>
      <c r="AC105" s="16" t="s">
        <v>676</v>
      </c>
    </row>
    <row r="106" ht="23.25" spans="1:29">
      <c r="A106" s="3" t="s">
        <v>1651</v>
      </c>
      <c r="B106" s="4" t="s">
        <v>1652</v>
      </c>
      <c r="C106" s="4" t="s">
        <v>1653</v>
      </c>
      <c r="D106" s="4" t="s">
        <v>672</v>
      </c>
      <c r="E106" s="4" t="s">
        <v>1444</v>
      </c>
      <c r="F106" s="5">
        <v>42405</v>
      </c>
      <c r="G106" s="4" t="s">
        <v>1476</v>
      </c>
      <c r="H106" s="4"/>
      <c r="I106" s="4">
        <v>717.97</v>
      </c>
      <c r="J106" s="4">
        <v>54.84</v>
      </c>
      <c r="K106" s="4">
        <v>20312</v>
      </c>
      <c r="L106" s="4">
        <v>20052</v>
      </c>
      <c r="M106" s="4" t="s">
        <v>675</v>
      </c>
      <c r="N106" s="15" t="s">
        <v>676</v>
      </c>
      <c r="P106" s="3" t="s">
        <v>1651</v>
      </c>
      <c r="Q106" s="4" t="s">
        <v>1652</v>
      </c>
      <c r="R106" s="4" t="s">
        <v>1653</v>
      </c>
      <c r="S106" s="4" t="s">
        <v>672</v>
      </c>
      <c r="T106" s="4" t="s">
        <v>1444</v>
      </c>
      <c r="U106" s="5">
        <v>42405</v>
      </c>
      <c r="V106" s="4" t="s">
        <v>1476</v>
      </c>
      <c r="W106" s="4"/>
      <c r="X106" s="4">
        <v>717.99</v>
      </c>
      <c r="Y106" s="4">
        <v>54.96</v>
      </c>
      <c r="Z106" s="4">
        <v>20362</v>
      </c>
      <c r="AA106" s="4">
        <v>20003</v>
      </c>
      <c r="AB106" s="4" t="s">
        <v>675</v>
      </c>
      <c r="AC106" s="15" t="s">
        <v>676</v>
      </c>
    </row>
    <row r="107" ht="23.25" spans="1:29">
      <c r="A107" s="6" t="s">
        <v>1654</v>
      </c>
      <c r="B107" s="7" t="s">
        <v>1655</v>
      </c>
      <c r="C107" s="7" t="s">
        <v>1656</v>
      </c>
      <c r="D107" s="7" t="s">
        <v>672</v>
      </c>
      <c r="E107" s="7" t="s">
        <v>1444</v>
      </c>
      <c r="F107" s="8">
        <v>43457</v>
      </c>
      <c r="G107" s="7" t="s">
        <v>1476</v>
      </c>
      <c r="H107" s="7"/>
      <c r="I107" s="7">
        <v>718.02</v>
      </c>
      <c r="J107" s="7">
        <v>55.02</v>
      </c>
      <c r="K107" s="7">
        <v>20215</v>
      </c>
      <c r="L107" s="7">
        <v>20152</v>
      </c>
      <c r="M107" s="7" t="s">
        <v>675</v>
      </c>
      <c r="N107" s="16" t="s">
        <v>676</v>
      </c>
      <c r="P107" s="6" t="s">
        <v>1654</v>
      </c>
      <c r="Q107" s="7" t="s">
        <v>1655</v>
      </c>
      <c r="R107" s="7" t="s">
        <v>1656</v>
      </c>
      <c r="S107" s="7" t="s">
        <v>672</v>
      </c>
      <c r="T107" s="7" t="s">
        <v>1444</v>
      </c>
      <c r="U107" s="8">
        <v>43457</v>
      </c>
      <c r="V107" s="7" t="s">
        <v>1476</v>
      </c>
      <c r="W107" s="7"/>
      <c r="X107" s="7">
        <v>717.99</v>
      </c>
      <c r="Y107" s="7">
        <v>55.14</v>
      </c>
      <c r="Z107" s="7">
        <v>20244</v>
      </c>
      <c r="AA107" s="7">
        <v>20121</v>
      </c>
      <c r="AB107" s="7" t="s">
        <v>675</v>
      </c>
      <c r="AC107" s="16" t="s">
        <v>676</v>
      </c>
    </row>
    <row r="108" ht="23.25" spans="1:29">
      <c r="A108" s="3" t="s">
        <v>1657</v>
      </c>
      <c r="B108" s="4" t="s">
        <v>1658</v>
      </c>
      <c r="C108" s="4" t="s">
        <v>1659</v>
      </c>
      <c r="D108" s="4" t="s">
        <v>672</v>
      </c>
      <c r="E108" s="4" t="s">
        <v>1444</v>
      </c>
      <c r="F108" s="5">
        <v>43699</v>
      </c>
      <c r="G108" s="4" t="s">
        <v>1476</v>
      </c>
      <c r="H108" s="4"/>
      <c r="I108" s="4">
        <v>717.98</v>
      </c>
      <c r="J108" s="4">
        <v>55.43</v>
      </c>
      <c r="K108" s="4">
        <v>20214</v>
      </c>
      <c r="L108" s="4">
        <v>20150</v>
      </c>
      <c r="M108" s="4" t="s">
        <v>675</v>
      </c>
      <c r="N108" s="15" t="s">
        <v>676</v>
      </c>
      <c r="P108" s="3" t="s">
        <v>1657</v>
      </c>
      <c r="Q108" s="4" t="s">
        <v>1658</v>
      </c>
      <c r="R108" s="4" t="s">
        <v>1659</v>
      </c>
      <c r="S108" s="4" t="s">
        <v>672</v>
      </c>
      <c r="T108" s="4" t="s">
        <v>1444</v>
      </c>
      <c r="U108" s="5">
        <v>43699</v>
      </c>
      <c r="V108" s="4" t="s">
        <v>1476</v>
      </c>
      <c r="W108" s="4"/>
      <c r="X108" s="4">
        <v>717.98</v>
      </c>
      <c r="Y108" s="4">
        <v>55.77</v>
      </c>
      <c r="Z108" s="4">
        <v>20262</v>
      </c>
      <c r="AA108" s="4">
        <v>20103</v>
      </c>
      <c r="AB108" s="4" t="s">
        <v>675</v>
      </c>
      <c r="AC108" s="15" t="s">
        <v>676</v>
      </c>
    </row>
    <row r="109" ht="23.25" spans="1:29">
      <c r="A109" s="6" t="s">
        <v>1660</v>
      </c>
      <c r="B109" s="7" t="s">
        <v>1661</v>
      </c>
      <c r="C109" s="7" t="s">
        <v>1662</v>
      </c>
      <c r="D109" s="7" t="s">
        <v>672</v>
      </c>
      <c r="E109" s="7" t="s">
        <v>1444</v>
      </c>
      <c r="F109" s="8">
        <v>44012</v>
      </c>
      <c r="G109" s="7" t="s">
        <v>1476</v>
      </c>
      <c r="H109" s="7"/>
      <c r="I109" s="7">
        <v>717.97</v>
      </c>
      <c r="J109" s="7">
        <v>55.21</v>
      </c>
      <c r="K109" s="7">
        <v>20207</v>
      </c>
      <c r="L109" s="7">
        <v>20157</v>
      </c>
      <c r="M109" s="7" t="s">
        <v>675</v>
      </c>
      <c r="N109" s="16" t="s">
        <v>676</v>
      </c>
      <c r="P109" s="6" t="s">
        <v>1660</v>
      </c>
      <c r="Q109" s="7" t="s">
        <v>1661</v>
      </c>
      <c r="R109" s="7" t="s">
        <v>1662</v>
      </c>
      <c r="S109" s="7" t="s">
        <v>672</v>
      </c>
      <c r="T109" s="7" t="s">
        <v>1444</v>
      </c>
      <c r="U109" s="8">
        <v>44012</v>
      </c>
      <c r="V109" s="7" t="s">
        <v>1476</v>
      </c>
      <c r="W109" s="7"/>
      <c r="X109" s="7">
        <v>717.96</v>
      </c>
      <c r="Y109" s="7">
        <v>55.71</v>
      </c>
      <c r="Z109" s="7">
        <v>20262</v>
      </c>
      <c r="AA109" s="7">
        <v>20102</v>
      </c>
      <c r="AB109" s="7" t="s">
        <v>675</v>
      </c>
      <c r="AC109" s="16" t="s">
        <v>676</v>
      </c>
    </row>
    <row r="110" ht="23.25" spans="1:29">
      <c r="A110" s="32" t="s">
        <v>1663</v>
      </c>
      <c r="B110" s="33" t="s">
        <v>1664</v>
      </c>
      <c r="C110" s="33" t="s">
        <v>1665</v>
      </c>
      <c r="D110" s="33" t="s">
        <v>672</v>
      </c>
      <c r="E110" s="33" t="s">
        <v>1444</v>
      </c>
      <c r="F110" s="34">
        <v>44140</v>
      </c>
      <c r="G110" s="33" t="s">
        <v>1476</v>
      </c>
      <c r="H110" s="33"/>
      <c r="I110" s="33">
        <v>718.01</v>
      </c>
      <c r="J110" s="33">
        <v>54.89</v>
      </c>
      <c r="K110" s="33">
        <v>20193</v>
      </c>
      <c r="L110" s="33">
        <v>20173</v>
      </c>
      <c r="M110" s="33" t="s">
        <v>675</v>
      </c>
      <c r="N110" s="38" t="s">
        <v>676</v>
      </c>
      <c r="P110" s="3" t="s">
        <v>1663</v>
      </c>
      <c r="Q110" s="4" t="s">
        <v>1664</v>
      </c>
      <c r="R110" s="4" t="s">
        <v>1665</v>
      </c>
      <c r="S110" s="4" t="s">
        <v>672</v>
      </c>
      <c r="T110" s="4" t="s">
        <v>1444</v>
      </c>
      <c r="U110" s="5">
        <v>44140</v>
      </c>
      <c r="V110" s="4" t="s">
        <v>1476</v>
      </c>
      <c r="W110" s="4"/>
      <c r="X110" s="4">
        <v>717.97</v>
      </c>
      <c r="Y110" s="4">
        <v>54.42</v>
      </c>
      <c r="Z110" s="4">
        <v>20253</v>
      </c>
      <c r="AA110" s="4">
        <v>20112</v>
      </c>
      <c r="AB110" s="4" t="s">
        <v>675</v>
      </c>
      <c r="AC110" s="15" t="s">
        <v>676</v>
      </c>
    </row>
    <row r="111" ht="23.25" spans="16:29">
      <c r="P111" s="6" t="s">
        <v>1666</v>
      </c>
      <c r="Q111" s="7" t="s">
        <v>1667</v>
      </c>
      <c r="R111" s="7" t="s">
        <v>1668</v>
      </c>
      <c r="S111" s="7" t="s">
        <v>672</v>
      </c>
      <c r="T111" s="7" t="s">
        <v>1444</v>
      </c>
      <c r="U111" s="8">
        <v>44364</v>
      </c>
      <c r="V111" s="7" t="s">
        <v>1476</v>
      </c>
      <c r="W111" s="7"/>
      <c r="X111" s="7">
        <v>717.99</v>
      </c>
      <c r="Y111" s="7">
        <v>55.28</v>
      </c>
      <c r="Z111" s="7">
        <v>20206</v>
      </c>
      <c r="AA111" s="7">
        <v>20159</v>
      </c>
      <c r="AB111" s="7" t="s">
        <v>675</v>
      </c>
      <c r="AC111" s="16" t="s">
        <v>676</v>
      </c>
    </row>
    <row r="112" ht="32.25" spans="1:29">
      <c r="A112" s="35" t="s">
        <v>562</v>
      </c>
      <c r="B112" s="35" t="s">
        <v>563</v>
      </c>
      <c r="C112" s="35" t="s">
        <v>564</v>
      </c>
      <c r="D112" s="35" t="s">
        <v>565</v>
      </c>
      <c r="E112" s="35" t="s">
        <v>566</v>
      </c>
      <c r="F112" s="35" t="s">
        <v>567</v>
      </c>
      <c r="G112" s="35" t="s">
        <v>568</v>
      </c>
      <c r="H112" s="35" t="s">
        <v>569</v>
      </c>
      <c r="I112" s="35" t="s">
        <v>570</v>
      </c>
      <c r="J112" s="35" t="s">
        <v>571</v>
      </c>
      <c r="P112" s="32" t="s">
        <v>1669</v>
      </c>
      <c r="Q112" s="33" t="s">
        <v>1670</v>
      </c>
      <c r="R112" s="33" t="s">
        <v>1671</v>
      </c>
      <c r="S112" s="33" t="s">
        <v>672</v>
      </c>
      <c r="T112" s="33" t="s">
        <v>1444</v>
      </c>
      <c r="U112" s="34">
        <v>44944</v>
      </c>
      <c r="V112" s="33" t="s">
        <v>1476</v>
      </c>
      <c r="W112" s="33"/>
      <c r="X112" s="33">
        <v>717.95</v>
      </c>
      <c r="Y112" s="33">
        <v>55.1</v>
      </c>
      <c r="Z112" s="33">
        <v>20203</v>
      </c>
      <c r="AA112" s="33">
        <v>20160</v>
      </c>
      <c r="AB112" s="33" t="s">
        <v>675</v>
      </c>
      <c r="AC112" s="38" t="s">
        <v>676</v>
      </c>
    </row>
    <row r="113" ht="42.75" spans="1:10">
      <c r="A113" s="36" t="s">
        <v>1672</v>
      </c>
      <c r="B113" s="36">
        <v>24876</v>
      </c>
      <c r="C113" s="19" t="s">
        <v>1673</v>
      </c>
      <c r="D113" s="36">
        <v>717.98</v>
      </c>
      <c r="E113" s="36">
        <v>55.47</v>
      </c>
      <c r="F113" s="37">
        <v>20308</v>
      </c>
      <c r="G113" s="37">
        <v>20057</v>
      </c>
      <c r="H113" s="36">
        <v>0.0047163</v>
      </c>
      <c r="I113" s="36"/>
      <c r="J113" s="39">
        <v>0.98</v>
      </c>
    </row>
    <row r="114" ht="42.75" spans="1:10">
      <c r="A114" s="36" t="s">
        <v>1674</v>
      </c>
      <c r="B114" s="36">
        <v>26360</v>
      </c>
      <c r="C114" s="19" t="s">
        <v>1675</v>
      </c>
      <c r="D114" s="36">
        <v>717.15</v>
      </c>
      <c r="E114" s="36">
        <v>53.71</v>
      </c>
      <c r="F114" s="37">
        <v>20321</v>
      </c>
      <c r="G114" s="37">
        <v>20003</v>
      </c>
      <c r="H114" s="36">
        <v>0.0059946</v>
      </c>
      <c r="I114" s="36"/>
      <c r="J114" s="39">
        <v>0.83</v>
      </c>
    </row>
    <row r="115" ht="42.75" spans="1:10">
      <c r="A115" s="36" t="s">
        <v>1676</v>
      </c>
      <c r="B115" s="36">
        <v>26407</v>
      </c>
      <c r="C115" s="19" t="s">
        <v>1677</v>
      </c>
      <c r="D115" s="36">
        <v>717.97</v>
      </c>
      <c r="E115" s="36">
        <v>55.79</v>
      </c>
      <c r="F115" s="37">
        <v>20660</v>
      </c>
      <c r="G115" s="37">
        <v>19704</v>
      </c>
      <c r="H115" s="36">
        <v>0.0180053</v>
      </c>
      <c r="I115" s="36"/>
      <c r="J115" s="39">
        <v>0.98</v>
      </c>
    </row>
    <row r="116" ht="42.75" spans="1:10">
      <c r="A116" s="36" t="s">
        <v>1678</v>
      </c>
      <c r="B116" s="36">
        <v>27663</v>
      </c>
      <c r="C116" s="19" t="s">
        <v>1679</v>
      </c>
      <c r="D116" s="36">
        <v>717.97</v>
      </c>
      <c r="E116" s="36">
        <v>55.84</v>
      </c>
      <c r="F116" s="37">
        <v>20504</v>
      </c>
      <c r="G116" s="37">
        <v>19861</v>
      </c>
      <c r="H116" s="36">
        <v>0.0121009</v>
      </c>
      <c r="I116" s="36"/>
      <c r="J116" s="39">
        <v>1.33</v>
      </c>
    </row>
    <row r="117" ht="42.75" spans="1:10">
      <c r="A117" s="36" t="s">
        <v>1680</v>
      </c>
      <c r="B117" s="36">
        <v>27704</v>
      </c>
      <c r="C117" s="19" t="s">
        <v>1681</v>
      </c>
      <c r="D117" s="36">
        <v>717.99</v>
      </c>
      <c r="E117" s="36">
        <v>54.81</v>
      </c>
      <c r="F117" s="37">
        <v>20832</v>
      </c>
      <c r="G117" s="37">
        <v>19534</v>
      </c>
      <c r="H117" s="36">
        <v>0.0244348</v>
      </c>
      <c r="I117" s="36"/>
      <c r="J117" s="39">
        <v>1.11</v>
      </c>
    </row>
    <row r="118" ht="42.75" spans="1:10">
      <c r="A118" s="36" t="s">
        <v>1682</v>
      </c>
      <c r="B118" s="36">
        <v>28129</v>
      </c>
      <c r="C118" s="19" t="s">
        <v>1683</v>
      </c>
      <c r="D118" s="36">
        <v>717.94</v>
      </c>
      <c r="E118" s="36">
        <v>53.52</v>
      </c>
      <c r="F118" s="37">
        <v>20374</v>
      </c>
      <c r="G118" s="37">
        <v>19989</v>
      </c>
      <c r="H118" s="36">
        <v>0.0072417</v>
      </c>
      <c r="I118" s="36"/>
      <c r="J118" s="39">
        <v>1.29</v>
      </c>
    </row>
    <row r="119" ht="42.75" spans="1:10">
      <c r="A119" s="36" t="s">
        <v>1684</v>
      </c>
      <c r="B119" s="36">
        <v>28190</v>
      </c>
      <c r="C119" s="19" t="s">
        <v>1685</v>
      </c>
      <c r="D119" s="36">
        <v>717.95</v>
      </c>
      <c r="E119" s="36">
        <v>56.21</v>
      </c>
      <c r="F119" s="37">
        <v>20418</v>
      </c>
      <c r="G119" s="37">
        <v>19945</v>
      </c>
      <c r="H119" s="36">
        <v>0.0088984</v>
      </c>
      <c r="I119" s="36"/>
      <c r="J119" s="39">
        <v>1.5</v>
      </c>
    </row>
    <row r="120" ht="42.75" spans="1:10">
      <c r="A120" s="36" t="s">
        <v>1686</v>
      </c>
      <c r="B120" s="36">
        <v>28474</v>
      </c>
      <c r="C120" s="19" t="s">
        <v>1687</v>
      </c>
      <c r="D120" s="36">
        <v>717.96</v>
      </c>
      <c r="E120" s="36">
        <v>55.15</v>
      </c>
      <c r="F120" s="37">
        <v>20728</v>
      </c>
      <c r="G120" s="37">
        <v>19636</v>
      </c>
      <c r="H120" s="36">
        <v>0.0205652</v>
      </c>
      <c r="I120" s="36"/>
      <c r="J120" s="39">
        <v>0.51</v>
      </c>
    </row>
    <row r="121" ht="42.75" spans="1:10">
      <c r="A121" s="36" t="s">
        <v>1688</v>
      </c>
      <c r="B121" s="36">
        <v>28874</v>
      </c>
      <c r="C121" s="19" t="s">
        <v>1689</v>
      </c>
      <c r="D121" s="36">
        <v>717.93</v>
      </c>
      <c r="E121" s="36">
        <v>56.3</v>
      </c>
      <c r="F121" s="37">
        <v>20544</v>
      </c>
      <c r="G121" s="37">
        <v>19818</v>
      </c>
      <c r="H121" s="36">
        <v>0.013667</v>
      </c>
      <c r="I121" s="36"/>
      <c r="J121" s="39">
        <v>1.5</v>
      </c>
    </row>
    <row r="122" ht="42.75" spans="1:10">
      <c r="A122" s="36" t="s">
        <v>1690</v>
      </c>
      <c r="B122" s="36">
        <v>29486</v>
      </c>
      <c r="C122" s="19" t="s">
        <v>1691</v>
      </c>
      <c r="D122" s="36">
        <v>718.01</v>
      </c>
      <c r="E122" s="36">
        <v>54.79</v>
      </c>
      <c r="F122" s="37">
        <v>20446</v>
      </c>
      <c r="G122" s="37">
        <v>19920</v>
      </c>
      <c r="H122" s="36">
        <v>0.0099114</v>
      </c>
      <c r="I122" s="36"/>
      <c r="J122" s="39">
        <v>1.46</v>
      </c>
    </row>
    <row r="123" ht="42.75" spans="1:10">
      <c r="A123" s="36" t="s">
        <v>1692</v>
      </c>
      <c r="B123" s="36">
        <v>29601</v>
      </c>
      <c r="C123" s="19" t="s">
        <v>1693</v>
      </c>
      <c r="D123" s="36">
        <v>718.02</v>
      </c>
      <c r="E123" s="36">
        <v>55.83</v>
      </c>
      <c r="F123" s="37">
        <v>20402</v>
      </c>
      <c r="G123" s="37">
        <v>19964</v>
      </c>
      <c r="H123" s="36">
        <v>0.0082543</v>
      </c>
      <c r="I123" s="36"/>
      <c r="J123" s="39">
        <v>1.26</v>
      </c>
    </row>
    <row r="124" ht="42.75" spans="1:10">
      <c r="A124" s="36" t="s">
        <v>1694</v>
      </c>
      <c r="B124" s="36">
        <v>32260</v>
      </c>
      <c r="C124" s="19" t="s">
        <v>1695</v>
      </c>
      <c r="D124" s="36">
        <v>717.94</v>
      </c>
      <c r="E124" s="36">
        <v>53.22</v>
      </c>
      <c r="F124" s="37">
        <v>20523</v>
      </c>
      <c r="G124" s="37">
        <v>19839</v>
      </c>
      <c r="H124" s="36">
        <v>0.0128789</v>
      </c>
      <c r="I124" s="36"/>
      <c r="J124" s="39">
        <v>2.44</v>
      </c>
    </row>
    <row r="125" ht="42.75" spans="1:10">
      <c r="A125" s="36" t="s">
        <v>1696</v>
      </c>
      <c r="B125" s="36">
        <v>32384</v>
      </c>
      <c r="C125" s="19" t="s">
        <v>1697</v>
      </c>
      <c r="D125" s="36">
        <v>717.97</v>
      </c>
      <c r="E125" s="36">
        <v>56.4</v>
      </c>
      <c r="F125" s="37">
        <v>20220</v>
      </c>
      <c r="G125" s="37">
        <v>20144</v>
      </c>
      <c r="H125" s="36">
        <v>0.0014348</v>
      </c>
      <c r="I125" s="36"/>
      <c r="J125" s="39">
        <v>1.4</v>
      </c>
    </row>
    <row r="126" ht="42.75" spans="1:10">
      <c r="A126" s="36" t="s">
        <v>1698</v>
      </c>
      <c r="B126" s="36">
        <v>32711</v>
      </c>
      <c r="C126" s="19" t="s">
        <v>1699</v>
      </c>
      <c r="D126" s="36">
        <v>717.94</v>
      </c>
      <c r="E126" s="36">
        <v>54.54</v>
      </c>
      <c r="F126" s="37">
        <v>20574</v>
      </c>
      <c r="G126" s="37">
        <v>19789</v>
      </c>
      <c r="H126" s="36">
        <v>0.0147862</v>
      </c>
      <c r="I126" s="36"/>
      <c r="J126" s="39">
        <v>1.54</v>
      </c>
    </row>
    <row r="127" ht="42.75" spans="1:10">
      <c r="A127" s="36" t="s">
        <v>1700</v>
      </c>
      <c r="B127" s="36">
        <v>35752</v>
      </c>
      <c r="C127" s="19" t="s">
        <v>1701</v>
      </c>
      <c r="D127" s="36">
        <v>718.05</v>
      </c>
      <c r="E127" s="36">
        <v>54.75</v>
      </c>
      <c r="F127" s="37">
        <v>20339</v>
      </c>
      <c r="G127" s="37">
        <v>20029</v>
      </c>
      <c r="H127" s="36">
        <v>0.0058227</v>
      </c>
      <c r="I127" s="36"/>
      <c r="J127" s="39">
        <v>1.82</v>
      </c>
    </row>
    <row r="128" ht="42.75" spans="1:10">
      <c r="A128" s="36" t="s">
        <v>1702</v>
      </c>
      <c r="B128" s="36">
        <v>36585</v>
      </c>
      <c r="C128" s="19" t="s">
        <v>1703</v>
      </c>
      <c r="D128" s="36">
        <v>717.97</v>
      </c>
      <c r="E128" s="36">
        <v>55.11</v>
      </c>
      <c r="F128" s="37">
        <v>20440</v>
      </c>
      <c r="G128" s="37">
        <v>19924</v>
      </c>
      <c r="H128" s="36">
        <v>0.00972</v>
      </c>
      <c r="I128" s="36"/>
      <c r="J128" s="39">
        <v>0.48</v>
      </c>
    </row>
    <row r="129" ht="42.75" spans="1:10">
      <c r="A129" s="36" t="s">
        <v>1704</v>
      </c>
      <c r="B129" s="36">
        <v>37753</v>
      </c>
      <c r="C129" s="19" t="s">
        <v>1705</v>
      </c>
      <c r="D129" s="36">
        <v>717.98</v>
      </c>
      <c r="E129" s="36">
        <v>56.36</v>
      </c>
      <c r="F129" s="37">
        <v>20459</v>
      </c>
      <c r="G129" s="37">
        <v>19906</v>
      </c>
      <c r="H129" s="36">
        <v>0.0104173</v>
      </c>
      <c r="I129" s="36"/>
      <c r="J129" s="39">
        <v>1.09</v>
      </c>
    </row>
    <row r="130" ht="42.75" spans="1:10">
      <c r="A130" s="36" t="s">
        <v>1706</v>
      </c>
      <c r="B130" s="36">
        <v>38833</v>
      </c>
      <c r="C130" s="19" t="s">
        <v>1707</v>
      </c>
      <c r="D130" s="36">
        <v>718.01</v>
      </c>
      <c r="E130" s="36">
        <v>53.59</v>
      </c>
      <c r="F130" s="37">
        <v>20472</v>
      </c>
      <c r="G130" s="37">
        <v>19894</v>
      </c>
      <c r="H130" s="36">
        <v>0.0108653</v>
      </c>
      <c r="I130" s="36"/>
      <c r="J130" s="39">
        <v>1.36</v>
      </c>
    </row>
    <row r="131" ht="42.75" spans="1:10">
      <c r="A131" s="36" t="s">
        <v>1708</v>
      </c>
      <c r="B131" s="36">
        <v>39166</v>
      </c>
      <c r="C131" s="19" t="s">
        <v>1709</v>
      </c>
      <c r="D131" s="36">
        <v>717.98</v>
      </c>
      <c r="E131" s="36">
        <v>55.95</v>
      </c>
      <c r="F131" s="37">
        <v>20425</v>
      </c>
      <c r="G131" s="37">
        <v>19940</v>
      </c>
      <c r="H131" s="36">
        <v>0.0091293</v>
      </c>
      <c r="I131" s="36"/>
      <c r="J131" s="39">
        <v>1.49</v>
      </c>
    </row>
    <row r="132" ht="42.75" spans="1:10">
      <c r="A132" s="36" t="s">
        <v>1710</v>
      </c>
      <c r="B132" s="36">
        <v>39533</v>
      </c>
      <c r="C132" s="19" t="s">
        <v>1711</v>
      </c>
      <c r="D132" s="36">
        <v>718</v>
      </c>
      <c r="E132" s="36">
        <v>53.7</v>
      </c>
      <c r="F132" s="37">
        <v>20317</v>
      </c>
      <c r="G132" s="37">
        <v>20049</v>
      </c>
      <c r="H132" s="36">
        <v>0.0050551</v>
      </c>
      <c r="I132" s="36"/>
      <c r="J132" s="39">
        <v>2.99</v>
      </c>
    </row>
    <row r="133" ht="42.75" spans="1:10">
      <c r="A133" s="36" t="s">
        <v>1712</v>
      </c>
      <c r="B133" s="36">
        <v>39741</v>
      </c>
      <c r="C133" s="19" t="s">
        <v>1713</v>
      </c>
      <c r="D133" s="36">
        <v>718</v>
      </c>
      <c r="E133" s="36">
        <v>56.33</v>
      </c>
      <c r="F133" s="37">
        <v>20250</v>
      </c>
      <c r="G133" s="37">
        <v>20116</v>
      </c>
      <c r="H133" s="36">
        <v>0.0025276</v>
      </c>
      <c r="I133" s="36"/>
      <c r="J133" s="39">
        <v>1.22</v>
      </c>
    </row>
    <row r="134" ht="42.75" spans="1:10">
      <c r="A134" s="36" t="s">
        <v>1714</v>
      </c>
      <c r="B134" s="36">
        <v>40105</v>
      </c>
      <c r="C134" s="19" t="s">
        <v>1715</v>
      </c>
      <c r="D134" s="36">
        <v>717.92</v>
      </c>
      <c r="E134" s="36">
        <v>54.61</v>
      </c>
      <c r="F134" s="37">
        <v>20224</v>
      </c>
      <c r="G134" s="37">
        <v>20138</v>
      </c>
      <c r="H134" s="36">
        <v>0.0016308</v>
      </c>
      <c r="I134" s="36"/>
      <c r="J134" s="39">
        <v>1.13</v>
      </c>
    </row>
    <row r="135" ht="42.75" spans="1:10">
      <c r="A135" s="36" t="s">
        <v>1716</v>
      </c>
      <c r="B135" s="36">
        <v>40294</v>
      </c>
      <c r="C135" s="19" t="s">
        <v>1717</v>
      </c>
      <c r="D135" s="36">
        <v>717.96</v>
      </c>
      <c r="E135" s="36">
        <v>55.5</v>
      </c>
      <c r="F135" s="37">
        <v>20266</v>
      </c>
      <c r="G135" s="37">
        <v>20098</v>
      </c>
      <c r="H135" s="36">
        <v>0.0031617</v>
      </c>
      <c r="I135" s="36"/>
      <c r="J135" s="39">
        <v>1.25</v>
      </c>
    </row>
    <row r="136" ht="42.75" spans="1:10">
      <c r="A136" s="36" t="s">
        <v>1718</v>
      </c>
      <c r="B136" s="36">
        <v>40534</v>
      </c>
      <c r="C136" s="19" t="s">
        <v>1719</v>
      </c>
      <c r="D136" s="36">
        <v>718.02</v>
      </c>
      <c r="E136" s="36">
        <v>54.02</v>
      </c>
      <c r="F136" s="37">
        <v>20335</v>
      </c>
      <c r="G136" s="37">
        <v>20031</v>
      </c>
      <c r="H136" s="36">
        <v>0.0057271</v>
      </c>
      <c r="I136" s="36"/>
      <c r="J136" s="39">
        <v>1.11</v>
      </c>
    </row>
    <row r="137" ht="42.75" spans="1:10">
      <c r="A137" s="36" t="s">
        <v>1720</v>
      </c>
      <c r="B137" s="36">
        <v>40730</v>
      </c>
      <c r="C137" s="19" t="s">
        <v>1721</v>
      </c>
      <c r="D137" s="36">
        <v>717.93</v>
      </c>
      <c r="E137" s="36">
        <v>55.46</v>
      </c>
      <c r="F137" s="37">
        <v>20348</v>
      </c>
      <c r="G137" s="37">
        <v>20014</v>
      </c>
      <c r="H137" s="36">
        <v>0.0062971</v>
      </c>
      <c r="I137" s="36"/>
      <c r="J137" s="39">
        <v>1.45</v>
      </c>
    </row>
    <row r="138" ht="42.75" spans="1:10">
      <c r="A138" s="36" t="s">
        <v>1722</v>
      </c>
      <c r="B138" s="36">
        <v>41019</v>
      </c>
      <c r="C138" s="19" t="s">
        <v>1723</v>
      </c>
      <c r="D138" s="36">
        <v>717.98</v>
      </c>
      <c r="E138" s="36">
        <v>55.49</v>
      </c>
      <c r="F138" s="37">
        <v>20359</v>
      </c>
      <c r="G138" s="37">
        <v>20005</v>
      </c>
      <c r="H138" s="36">
        <v>0.0066734</v>
      </c>
      <c r="I138" s="36"/>
      <c r="J138" s="39">
        <v>1.41</v>
      </c>
    </row>
    <row r="139" ht="42.75" spans="1:10">
      <c r="A139" s="36" t="s">
        <v>1724</v>
      </c>
      <c r="B139" s="36">
        <v>41328</v>
      </c>
      <c r="C139" s="19" t="s">
        <v>1725</v>
      </c>
      <c r="D139" s="36">
        <v>717.97</v>
      </c>
      <c r="E139" s="36">
        <v>54.84</v>
      </c>
      <c r="F139" s="37">
        <v>20312</v>
      </c>
      <c r="G139" s="37">
        <v>20052</v>
      </c>
      <c r="H139" s="36">
        <v>0.0049029</v>
      </c>
      <c r="I139" s="36"/>
      <c r="J139" s="39">
        <v>1.31</v>
      </c>
    </row>
    <row r="140" ht="28.5" spans="1:10">
      <c r="A140" s="36" t="s">
        <v>1726</v>
      </c>
      <c r="B140" s="36">
        <v>43873</v>
      </c>
      <c r="C140" s="19" t="s">
        <v>1727</v>
      </c>
      <c r="D140" s="36">
        <v>718.02</v>
      </c>
      <c r="E140" s="36">
        <v>55.03</v>
      </c>
      <c r="F140" s="37">
        <v>20215</v>
      </c>
      <c r="G140" s="37">
        <v>20152</v>
      </c>
      <c r="H140" s="36">
        <v>0.0011911</v>
      </c>
      <c r="I140" s="36"/>
      <c r="J140" s="39">
        <v>0.78</v>
      </c>
    </row>
    <row r="141" ht="28.5" spans="1:10">
      <c r="A141" s="36" t="s">
        <v>1728</v>
      </c>
      <c r="B141" s="36">
        <v>44506</v>
      </c>
      <c r="C141" s="19" t="s">
        <v>1729</v>
      </c>
      <c r="D141" s="36">
        <v>717.98</v>
      </c>
      <c r="E141" s="36">
        <v>55.43</v>
      </c>
      <c r="F141" s="37">
        <v>20214</v>
      </c>
      <c r="G141" s="37">
        <v>20150</v>
      </c>
      <c r="H141" s="36">
        <v>0.0012131</v>
      </c>
      <c r="I141" s="36"/>
      <c r="J141" s="39">
        <v>1.18</v>
      </c>
    </row>
    <row r="142" ht="28.5" spans="1:10">
      <c r="A142" s="36" t="s">
        <v>1730</v>
      </c>
      <c r="B142" s="36">
        <v>45854</v>
      </c>
      <c r="C142" s="19" t="s">
        <v>1731</v>
      </c>
      <c r="D142" s="36">
        <v>717.97</v>
      </c>
      <c r="E142" s="36">
        <v>55.21</v>
      </c>
      <c r="F142" s="37">
        <v>20207</v>
      </c>
      <c r="G142" s="37">
        <v>20157</v>
      </c>
      <c r="H142" s="36">
        <v>0.0009392</v>
      </c>
      <c r="I142" s="36"/>
      <c r="J142" s="39">
        <v>1.44</v>
      </c>
    </row>
  </sheetData>
  <hyperlinks>
    <hyperlink ref="A37" r:id="rId1" display="10684 "/>
    <hyperlink ref="A38" r:id="rId2" display="10893 "/>
    <hyperlink ref="A39" r:id="rId3" display="11054 "/>
    <hyperlink ref="A40" r:id="rId4" display="11141 "/>
    <hyperlink ref="A41" r:id="rId5" display="11690 "/>
    <hyperlink ref="A42" r:id="rId6" display="11783 "/>
    <hyperlink ref="A43" r:id="rId7" display="14189 "/>
    <hyperlink ref="A44" r:id="rId8" display="15039 "/>
    <hyperlink ref="A45" r:id="rId9" display="15271 "/>
    <hyperlink ref="A46" r:id="rId10" display="16129 "/>
    <hyperlink ref="A47" r:id="rId11" display="19802 "/>
    <hyperlink ref="A48" r:id="rId12" display="20061 "/>
    <hyperlink ref="A49" r:id="rId13" display="20185 "/>
    <hyperlink ref="A50" r:id="rId14" display="20302 "/>
    <hyperlink ref="A51" r:id="rId15" display="20361 "/>
    <hyperlink ref="A52" r:id="rId16" display="20452 "/>
    <hyperlink ref="A53" r:id="rId17" display="20533 "/>
    <hyperlink ref="A54" r:id="rId18" display="20724 "/>
    <hyperlink ref="A55" r:id="rId19" display="20830 "/>
    <hyperlink ref="A56" r:id="rId20" display="20959 "/>
    <hyperlink ref="A57" r:id="rId21" display="21552 "/>
    <hyperlink ref="A58" r:id="rId22" display="21890 "/>
    <hyperlink ref="A59" r:id="rId23" display="21930 "/>
    <hyperlink ref="A60" r:id="rId24" display="22014 "/>
    <hyperlink ref="A61" r:id="rId25" display="22108 "/>
    <hyperlink ref="A62" r:id="rId26" display="22231 "/>
    <hyperlink ref="A63" r:id="rId27" display="22275 "/>
    <hyperlink ref="A64" r:id="rId28" display="22446 "/>
    <hyperlink ref="A65" r:id="rId29" display="22581 "/>
    <hyperlink ref="A66" r:id="rId30" display="22657 "/>
    <hyperlink ref="A67" r:id="rId31" display="22700 "/>
    <hyperlink ref="A68" r:id="rId32" display="22779 "/>
    <hyperlink ref="A69" r:id="rId33" display="22877 "/>
    <hyperlink ref="A70" r:id="rId34" display="23027 "/>
    <hyperlink ref="A71" r:id="rId35" display="23833 "/>
    <hyperlink ref="A72" r:id="rId36" display="23953 "/>
    <hyperlink ref="A73" r:id="rId37" display="24320 "/>
    <hyperlink ref="A74" r:id="rId38" display="24876 "/>
    <hyperlink ref="A75" r:id="rId39" display="25030 "/>
    <hyperlink ref="A76" r:id="rId40" display="25933 "/>
    <hyperlink ref="A77" r:id="rId41" display="26360 "/>
    <hyperlink ref="A78" r:id="rId42" display="26407 "/>
    <hyperlink ref="A79" r:id="rId43" display="26605 "/>
    <hyperlink ref="A80" r:id="rId44" display="26690 "/>
    <hyperlink ref="A81" r:id="rId45" display="27663 "/>
    <hyperlink ref="A82" r:id="rId46" display="27704 "/>
    <hyperlink ref="A83" r:id="rId47" display="28129 "/>
    <hyperlink ref="A84" r:id="rId48" display="28190 "/>
    <hyperlink ref="A85" r:id="rId49" display="28361 "/>
    <hyperlink ref="A86" r:id="rId50" display="28474 "/>
    <hyperlink ref="A87" r:id="rId51" display="28874 "/>
    <hyperlink ref="A88" r:id="rId52" display="29486 "/>
    <hyperlink ref="A89" r:id="rId53" display="29601 "/>
    <hyperlink ref="A90" r:id="rId54" display="32260 "/>
    <hyperlink ref="A91" r:id="rId55" display="32384 "/>
    <hyperlink ref="A92" r:id="rId56" display="32711 "/>
    <hyperlink ref="A93" r:id="rId57" display="34661 "/>
    <hyperlink ref="A94" r:id="rId58" display="35752 "/>
    <hyperlink ref="A95" r:id="rId59" display="36585 "/>
    <hyperlink ref="A96" r:id="rId60" display="37753 "/>
    <hyperlink ref="A97" r:id="rId61" display="38833 "/>
    <hyperlink ref="A98" r:id="rId62" display="39166 "/>
    <hyperlink ref="A99" r:id="rId63" display="39533 "/>
    <hyperlink ref="A100" r:id="rId64" display="39741 "/>
    <hyperlink ref="A101" r:id="rId65" display="40105 "/>
    <hyperlink ref="A102" r:id="rId66" display="40294 "/>
    <hyperlink ref="A103" r:id="rId67" display="40534 "/>
    <hyperlink ref="A104" r:id="rId68" display="40730 "/>
    <hyperlink ref="A105" r:id="rId69" display="41019 "/>
    <hyperlink ref="A106" r:id="rId70" display="41328 "/>
    <hyperlink ref="A107" r:id="rId71" display="43873 "/>
    <hyperlink ref="A108" r:id="rId72" display="44506 "/>
    <hyperlink ref="A109" r:id="rId73" display="45854 "/>
    <hyperlink ref="A110" r:id="rId74" display="46826 "/>
    <hyperlink ref="C113" r:id="rId75" display="GPS BIIR-2 (PRN 13) " tooltip="Search"/>
    <hyperlink ref="C114" r:id="rId76" display="GPS BIIR-4 (PRN 20) " tooltip="Search"/>
    <hyperlink ref="C115" r:id="rId77" display="GPS BIIR-5 (PRN 28) " tooltip="Search"/>
    <hyperlink ref="C116" r:id="rId78" display="GPS BIIR-8 (PRN 16) " tooltip="Search"/>
    <hyperlink ref="C117" r:id="rId79" display="GPS BIIR-9 (PRN 21) " tooltip="Search"/>
    <hyperlink ref="C118" r:id="rId80" display="GPS BIIR-10 (PRN 22) " tooltip="Search"/>
    <hyperlink ref="C119" r:id="rId81" display="GPS BIIR-11 (PRN 19) " tooltip="Search"/>
    <hyperlink ref="C120" r:id="rId82" display="GPS BIIR-13 (PRN 02) " tooltip="Search"/>
    <hyperlink ref="C121" r:id="rId83" display="GPS BIIRM-1 (PRN 17) " tooltip="Search"/>
    <hyperlink ref="C122" r:id="rId84" display="GPS BIIRM-2 (PRN 31) " tooltip="Search"/>
    <hyperlink ref="C123" r:id="rId85" display="GPS BIIRM-3 (PRN 12) " tooltip="Search"/>
    <hyperlink ref="C124" r:id="rId86" display="GPS BIIRM-4 (PRN 15) " tooltip="Search"/>
    <hyperlink ref="C125" r:id="rId87" display="GPS BIIRM-5 (PRN 29) " tooltip="Search"/>
    <hyperlink ref="C126" r:id="rId88" display="GPS BIIRM-6 (PRN 07) " tooltip="Search"/>
    <hyperlink ref="C127" r:id="rId89" display="GPS BIIRM-8 (PRN 05) " tooltip="Search"/>
    <hyperlink ref="C128" r:id="rId90" display="GPS BIIF-1 (PRN 25) " tooltip="Search"/>
    <hyperlink ref="C129" r:id="rId91" display="GPS BIIF-2 (PRN 01) " tooltip="Search"/>
    <hyperlink ref="C130" r:id="rId92" display="GPS BIIF-3 (PRN 24) " tooltip="Search"/>
    <hyperlink ref="C131" r:id="rId93" display="GPS BIIF-4 (PRN 27) " tooltip="Search"/>
    <hyperlink ref="C132" r:id="rId94" display="GPS BIIF-5 (PRN 30) " tooltip="Search"/>
    <hyperlink ref="C133" r:id="rId95" display="GPS BIIF-6 (PRN 06) " tooltip="Search"/>
    <hyperlink ref="C134" r:id="rId96" display="GPS BIIF-7 (PRN 09) " tooltip="Search"/>
    <hyperlink ref="C135" r:id="rId97" display="GPS BIIF-8 (PRN 03) " tooltip="Search"/>
    <hyperlink ref="C136" r:id="rId98" display="GPS BIIF-9 (PRN 26) " tooltip="Search"/>
    <hyperlink ref="C137" r:id="rId99" display="GPS BIIF-10 (PRN 08) " tooltip="Search"/>
    <hyperlink ref="C138" r:id="rId100" display="GPS BIIF-11 (PRN 10) " tooltip="Search"/>
    <hyperlink ref="C139" r:id="rId101" display="GPS BIIF-12 (PRN 32) " tooltip="Search"/>
    <hyperlink ref="C140" r:id="rId102" display="GPS BIII-1 (PRN 04) " tooltip="Search"/>
    <hyperlink ref="C141" r:id="rId103" display="GPS BIII-2 (PRN 18) " tooltip="Search"/>
    <hyperlink ref="C142" r:id="rId104" display="GPS BIII-3 (PRN 23) " tooltip="Search"/>
    <hyperlink ref="P37" r:id="rId1" display="10684 "/>
    <hyperlink ref="P38" r:id="rId2" display="10893 "/>
    <hyperlink ref="P39" r:id="rId3" display="11054 "/>
    <hyperlink ref="P40" r:id="rId4" display="11141 "/>
    <hyperlink ref="P41" r:id="rId5" display="11690 "/>
    <hyperlink ref="P42" r:id="rId6" display="11783 "/>
    <hyperlink ref="P43" r:id="rId7" display="14189 "/>
    <hyperlink ref="P44" r:id="rId8" display="15039 "/>
    <hyperlink ref="P45" r:id="rId9" display="15271 "/>
    <hyperlink ref="P46" r:id="rId10" display="16129 "/>
    <hyperlink ref="P47" r:id="rId11" display="19802 "/>
    <hyperlink ref="P48" r:id="rId12" display="20061 "/>
    <hyperlink ref="P49" r:id="rId13" display="20185 "/>
    <hyperlink ref="P50" r:id="rId14" display="20302 "/>
    <hyperlink ref="P51" r:id="rId15" display="20361 "/>
    <hyperlink ref="P52" r:id="rId16" display="20452 "/>
    <hyperlink ref="P53" r:id="rId17" display="20533 "/>
    <hyperlink ref="P54" r:id="rId18" display="20724 "/>
    <hyperlink ref="P55" r:id="rId19" display="20830 "/>
    <hyperlink ref="P56" r:id="rId20" display="20959 "/>
    <hyperlink ref="P57" r:id="rId21" display="21552 "/>
    <hyperlink ref="P58" r:id="rId22" display="21890 "/>
    <hyperlink ref="P59" r:id="rId23" display="21930 "/>
    <hyperlink ref="P60" r:id="rId24" display="22014 "/>
    <hyperlink ref="P61" r:id="rId25" display="22108 "/>
    <hyperlink ref="P62" r:id="rId26" display="22231 "/>
    <hyperlink ref="P63" r:id="rId27" display="22275 "/>
    <hyperlink ref="P64" r:id="rId28" display="22446 "/>
    <hyperlink ref="P65" r:id="rId29" display="22581 "/>
    <hyperlink ref="P66" r:id="rId30" display="22657 "/>
    <hyperlink ref="P67" r:id="rId31" display="22700 "/>
    <hyperlink ref="P68" r:id="rId32" display="22779 "/>
    <hyperlink ref="P69" r:id="rId33" display="22877 "/>
    <hyperlink ref="P70" r:id="rId34" display="23027 "/>
    <hyperlink ref="P71" r:id="rId35" display="23833 "/>
    <hyperlink ref="P72" r:id="rId36" display="23953 "/>
    <hyperlink ref="P73" r:id="rId37" display="24320 "/>
    <hyperlink ref="P74" r:id="rId38" display="24876 "/>
    <hyperlink ref="P75" r:id="rId39" display="25030 "/>
    <hyperlink ref="P76" r:id="rId40" display="25933 "/>
    <hyperlink ref="P77" r:id="rId41" display="26360 "/>
    <hyperlink ref="P78" r:id="rId42" display="26407 "/>
    <hyperlink ref="P79" r:id="rId43" display="26605 "/>
    <hyperlink ref="P80" r:id="rId44" display="26690 "/>
    <hyperlink ref="P81" r:id="rId45" display="27663 "/>
    <hyperlink ref="P82" r:id="rId46" display="27704 "/>
    <hyperlink ref="P83" r:id="rId47" display="28129 "/>
    <hyperlink ref="P84" r:id="rId48" display="28190 "/>
    <hyperlink ref="P85" r:id="rId49" display="28361 "/>
    <hyperlink ref="P86" r:id="rId50" display="28474 "/>
    <hyperlink ref="P87" r:id="rId51" display="28874 "/>
    <hyperlink ref="P88" r:id="rId52" display="29486 "/>
    <hyperlink ref="P89" r:id="rId53" display="29601 "/>
    <hyperlink ref="P90" r:id="rId54" display="32260 "/>
    <hyperlink ref="P91" r:id="rId55" display="32384 "/>
    <hyperlink ref="P92" r:id="rId56" display="32711 "/>
    <hyperlink ref="P93" r:id="rId57" display="34661 "/>
    <hyperlink ref="P94" r:id="rId58" display="35752 "/>
    <hyperlink ref="P95" r:id="rId59" display="36585 "/>
    <hyperlink ref="P96" r:id="rId60" display="37753 "/>
    <hyperlink ref="P97" r:id="rId61" display="38833 "/>
    <hyperlink ref="P98" r:id="rId62" display="39166 "/>
    <hyperlink ref="P99" r:id="rId63" display="39533 "/>
    <hyperlink ref="P100" r:id="rId64" display="39741 "/>
    <hyperlink ref="P101" r:id="rId65" display="40105 "/>
    <hyperlink ref="P102" r:id="rId66" display="40294 "/>
    <hyperlink ref="P103" r:id="rId67" display="40534 "/>
    <hyperlink ref="P104" r:id="rId68" display="40730 "/>
    <hyperlink ref="P105" r:id="rId69" display="41019 "/>
    <hyperlink ref="P106" r:id="rId70" display="41328 "/>
    <hyperlink ref="P107" r:id="rId71" display="43873 "/>
    <hyperlink ref="P108" r:id="rId72" display="44506 "/>
    <hyperlink ref="P109" r:id="rId73" display="45854 "/>
    <hyperlink ref="P110" r:id="rId74" display="46826 "/>
    <hyperlink ref="P111" r:id="rId105" display="48859 "/>
    <hyperlink ref="P112" r:id="rId106" display="55268 "/>
  </hyperlink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4"/>
  <sheetViews>
    <sheetView topLeftCell="A31" workbookViewId="0">
      <selection activeCell="F60" sqref="F60:F64"/>
    </sheetView>
  </sheetViews>
  <sheetFormatPr defaultColWidth="9" defaultRowHeight="14.25"/>
  <cols>
    <col min="2" max="2" width="13" customWidth="1"/>
    <col min="5" max="5" width="9.66666666666667" customWidth="1"/>
  </cols>
  <sheetData>
    <row r="1" ht="32.25" spans="1:25">
      <c r="A1" s="1" t="s">
        <v>655</v>
      </c>
      <c r="B1" s="2" t="s">
        <v>656</v>
      </c>
      <c r="C1" s="2" t="s">
        <v>657</v>
      </c>
      <c r="D1" s="2" t="s">
        <v>658</v>
      </c>
      <c r="E1" s="2" t="s">
        <v>659</v>
      </c>
      <c r="F1" s="2" t="s">
        <v>660</v>
      </c>
      <c r="G1" s="2" t="s">
        <v>661</v>
      </c>
      <c r="H1" s="2" t="s">
        <v>662</v>
      </c>
      <c r="I1" s="2" t="s">
        <v>663</v>
      </c>
      <c r="J1" s="2" t="s">
        <v>664</v>
      </c>
      <c r="K1" s="2" t="s">
        <v>665</v>
      </c>
      <c r="L1" s="2" t="s">
        <v>666</v>
      </c>
      <c r="M1" s="2" t="s">
        <v>667</v>
      </c>
      <c r="N1" s="2" t="s">
        <v>668</v>
      </c>
      <c r="P1" s="14" t="s">
        <v>1732</v>
      </c>
      <c r="Q1" s="14" t="s">
        <v>563</v>
      </c>
      <c r="R1" s="14" t="s">
        <v>564</v>
      </c>
      <c r="S1" s="14" t="s">
        <v>565</v>
      </c>
      <c r="T1" s="14" t="s">
        <v>566</v>
      </c>
      <c r="U1" s="14" t="s">
        <v>567</v>
      </c>
      <c r="V1" s="14" t="s">
        <v>568</v>
      </c>
      <c r="W1" s="14" t="s">
        <v>569</v>
      </c>
      <c r="X1" s="14" t="s">
        <v>570</v>
      </c>
      <c r="Y1" s="14" t="s">
        <v>571</v>
      </c>
    </row>
    <row r="2" ht="43.5" spans="1:25">
      <c r="A2" s="3" t="s">
        <v>1733</v>
      </c>
      <c r="B2" s="4" t="s">
        <v>1734</v>
      </c>
      <c r="C2" s="4" t="s">
        <v>1735</v>
      </c>
      <c r="D2" s="4" t="s">
        <v>672</v>
      </c>
      <c r="E2" s="4" t="s">
        <v>1736</v>
      </c>
      <c r="F2" s="5">
        <v>40837</v>
      </c>
      <c r="G2" s="4" t="s">
        <v>1737</v>
      </c>
      <c r="H2" s="4"/>
      <c r="I2" s="4">
        <v>844.7</v>
      </c>
      <c r="J2" s="4">
        <v>56.79</v>
      </c>
      <c r="K2" s="4">
        <v>23235</v>
      </c>
      <c r="L2" s="4">
        <v>23209</v>
      </c>
      <c r="M2" s="4" t="s">
        <v>675</v>
      </c>
      <c r="N2" s="15" t="s">
        <v>676</v>
      </c>
      <c r="P2" s="14" t="s">
        <v>1738</v>
      </c>
      <c r="Q2" s="14">
        <v>37846</v>
      </c>
      <c r="R2" s="19" t="s">
        <v>293</v>
      </c>
      <c r="S2" s="14">
        <v>844.7</v>
      </c>
      <c r="T2" s="14">
        <v>56.8</v>
      </c>
      <c r="U2" s="20">
        <v>23235</v>
      </c>
      <c r="V2" s="20">
        <v>23209</v>
      </c>
      <c r="W2" s="14">
        <v>0.0004397</v>
      </c>
      <c r="X2" s="14"/>
      <c r="Y2" s="22">
        <v>0.44</v>
      </c>
    </row>
    <row r="3" ht="43.5" spans="1:25">
      <c r="A3" s="6" t="s">
        <v>1739</v>
      </c>
      <c r="B3" s="7" t="s">
        <v>1740</v>
      </c>
      <c r="C3" s="7" t="s">
        <v>1741</v>
      </c>
      <c r="D3" s="7" t="s">
        <v>672</v>
      </c>
      <c r="E3" s="7" t="s">
        <v>1736</v>
      </c>
      <c r="F3" s="8">
        <v>40837</v>
      </c>
      <c r="G3" s="7" t="s">
        <v>1737</v>
      </c>
      <c r="H3" s="7"/>
      <c r="I3" s="7">
        <v>844.7</v>
      </c>
      <c r="J3" s="7">
        <v>56.8</v>
      </c>
      <c r="K3" s="7">
        <v>23239</v>
      </c>
      <c r="L3" s="7">
        <v>23205</v>
      </c>
      <c r="M3" s="7" t="s">
        <v>675</v>
      </c>
      <c r="N3" s="16" t="s">
        <v>676</v>
      </c>
      <c r="P3" s="14" t="s">
        <v>1742</v>
      </c>
      <c r="Q3" s="14">
        <v>37847</v>
      </c>
      <c r="R3" s="19" t="s">
        <v>296</v>
      </c>
      <c r="S3" s="14">
        <v>844.7</v>
      </c>
      <c r="T3" s="14">
        <v>56.8</v>
      </c>
      <c r="U3" s="20">
        <v>23239</v>
      </c>
      <c r="V3" s="20">
        <v>23205</v>
      </c>
      <c r="W3" s="14">
        <v>0.0005719</v>
      </c>
      <c r="X3" s="14"/>
      <c r="Y3" s="22">
        <v>0.82</v>
      </c>
    </row>
    <row r="4" ht="43.5" spans="1:25">
      <c r="A4" s="3" t="s">
        <v>1743</v>
      </c>
      <c r="B4" s="4" t="s">
        <v>1744</v>
      </c>
      <c r="C4" s="4" t="s">
        <v>1745</v>
      </c>
      <c r="D4" s="4" t="s">
        <v>672</v>
      </c>
      <c r="E4" s="4" t="s">
        <v>1736</v>
      </c>
      <c r="F4" s="5">
        <v>41194</v>
      </c>
      <c r="G4" s="4" t="s">
        <v>1737</v>
      </c>
      <c r="H4" s="4"/>
      <c r="I4" s="4">
        <v>844.7</v>
      </c>
      <c r="J4" s="4">
        <v>55.02</v>
      </c>
      <c r="K4" s="4">
        <v>23234</v>
      </c>
      <c r="L4" s="4">
        <v>23210</v>
      </c>
      <c r="M4" s="4" t="s">
        <v>675</v>
      </c>
      <c r="N4" s="15" t="s">
        <v>676</v>
      </c>
      <c r="P4" s="14" t="s">
        <v>1746</v>
      </c>
      <c r="Q4" s="14">
        <v>38857</v>
      </c>
      <c r="R4" s="19" t="s">
        <v>299</v>
      </c>
      <c r="S4" s="14">
        <v>844.71</v>
      </c>
      <c r="T4" s="14">
        <v>55.03</v>
      </c>
      <c r="U4" s="20">
        <v>23234</v>
      </c>
      <c r="V4" s="20">
        <v>23210</v>
      </c>
      <c r="W4" s="14">
        <v>0.0004087</v>
      </c>
      <c r="X4" s="14"/>
      <c r="Y4" s="22">
        <v>0.99</v>
      </c>
    </row>
    <row r="5" ht="43.5" spans="1:25">
      <c r="A5" s="6" t="s">
        <v>1747</v>
      </c>
      <c r="B5" s="7" t="s">
        <v>1748</v>
      </c>
      <c r="C5" s="7" t="s">
        <v>1749</v>
      </c>
      <c r="D5" s="7" t="s">
        <v>672</v>
      </c>
      <c r="E5" s="7" t="s">
        <v>1736</v>
      </c>
      <c r="F5" s="8">
        <v>41194</v>
      </c>
      <c r="G5" s="7" t="s">
        <v>1737</v>
      </c>
      <c r="H5" s="7"/>
      <c r="I5" s="7">
        <v>844.71</v>
      </c>
      <c r="J5" s="7">
        <v>55.03</v>
      </c>
      <c r="K5" s="7">
        <v>23230</v>
      </c>
      <c r="L5" s="7">
        <v>23214</v>
      </c>
      <c r="M5" s="7" t="s">
        <v>675</v>
      </c>
      <c r="N5" s="16" t="s">
        <v>676</v>
      </c>
      <c r="P5" s="14" t="s">
        <v>1750</v>
      </c>
      <c r="Q5" s="14">
        <v>38858</v>
      </c>
      <c r="R5" s="19" t="s">
        <v>302</v>
      </c>
      <c r="S5" s="14">
        <v>844.71</v>
      </c>
      <c r="T5" s="14">
        <v>55.03</v>
      </c>
      <c r="U5" s="20">
        <v>23231</v>
      </c>
      <c r="V5" s="20">
        <v>23214</v>
      </c>
      <c r="W5" s="14">
        <v>0.0002854</v>
      </c>
      <c r="X5" s="14"/>
      <c r="Y5" s="22">
        <v>1.05</v>
      </c>
    </row>
    <row r="6" ht="43.5" spans="1:25">
      <c r="A6" s="3" t="s">
        <v>1751</v>
      </c>
      <c r="B6" s="4" t="s">
        <v>1752</v>
      </c>
      <c r="C6" s="4" t="s">
        <v>1753</v>
      </c>
      <c r="D6" s="4" t="s">
        <v>672</v>
      </c>
      <c r="E6" s="4" t="s">
        <v>1736</v>
      </c>
      <c r="F6" s="5">
        <v>41873</v>
      </c>
      <c r="G6" s="4" t="s">
        <v>1737</v>
      </c>
      <c r="H6" s="4"/>
      <c r="I6" s="4">
        <v>776.2</v>
      </c>
      <c r="J6" s="4">
        <v>50.51</v>
      </c>
      <c r="K6" s="4">
        <v>26218</v>
      </c>
      <c r="L6" s="4">
        <v>16981</v>
      </c>
      <c r="M6" s="4" t="s">
        <v>675</v>
      </c>
      <c r="N6" s="15" t="s">
        <v>676</v>
      </c>
      <c r="P6" s="14" t="s">
        <v>1754</v>
      </c>
      <c r="Q6" s="14">
        <v>40128</v>
      </c>
      <c r="R6" s="19" t="s">
        <v>305</v>
      </c>
      <c r="S6" s="14">
        <v>776.2</v>
      </c>
      <c r="T6" s="14">
        <v>50.51</v>
      </c>
      <c r="U6" s="20">
        <v>26218</v>
      </c>
      <c r="V6" s="20">
        <v>16981</v>
      </c>
      <c r="W6" s="14">
        <v>0.1650795</v>
      </c>
      <c r="X6" s="14"/>
      <c r="Y6" s="22">
        <v>1.62</v>
      </c>
    </row>
    <row r="7" ht="43.5" spans="1:25">
      <c r="A7" s="6" t="s">
        <v>1755</v>
      </c>
      <c r="B7" s="7" t="s">
        <v>1756</v>
      </c>
      <c r="C7" s="7" t="s">
        <v>1757</v>
      </c>
      <c r="D7" s="7" t="s">
        <v>672</v>
      </c>
      <c r="E7" s="7" t="s">
        <v>1736</v>
      </c>
      <c r="F7" s="8">
        <v>41873</v>
      </c>
      <c r="G7" s="7" t="s">
        <v>1737</v>
      </c>
      <c r="H7" s="7"/>
      <c r="I7" s="7">
        <v>776.2</v>
      </c>
      <c r="J7" s="7">
        <v>50.54</v>
      </c>
      <c r="K7" s="7">
        <v>26211</v>
      </c>
      <c r="L7" s="7">
        <v>16988</v>
      </c>
      <c r="M7" s="7" t="s">
        <v>675</v>
      </c>
      <c r="N7" s="16" t="s">
        <v>676</v>
      </c>
      <c r="P7" s="14" t="s">
        <v>1758</v>
      </c>
      <c r="Q7" s="14">
        <v>40129</v>
      </c>
      <c r="R7" s="19" t="s">
        <v>308</v>
      </c>
      <c r="S7" s="14">
        <v>776.2</v>
      </c>
      <c r="T7" s="14">
        <v>50.54</v>
      </c>
      <c r="U7" s="20">
        <v>26211</v>
      </c>
      <c r="V7" s="20">
        <v>16988</v>
      </c>
      <c r="W7" s="14">
        <v>0.1648338</v>
      </c>
      <c r="X7" s="14"/>
      <c r="Y7" s="22">
        <v>0.82</v>
      </c>
    </row>
    <row r="8" ht="43.5" spans="1:25">
      <c r="A8" s="3" t="s">
        <v>1759</v>
      </c>
      <c r="B8" s="4" t="s">
        <v>1760</v>
      </c>
      <c r="C8" s="4" t="s">
        <v>1761</v>
      </c>
      <c r="D8" s="4" t="s">
        <v>672</v>
      </c>
      <c r="E8" s="4" t="s">
        <v>1736</v>
      </c>
      <c r="F8" s="5">
        <v>42090</v>
      </c>
      <c r="G8" s="4" t="s">
        <v>1737</v>
      </c>
      <c r="H8" s="4"/>
      <c r="I8" s="4">
        <v>844.7</v>
      </c>
      <c r="J8" s="4">
        <v>56.59</v>
      </c>
      <c r="K8" s="4">
        <v>23235</v>
      </c>
      <c r="L8" s="4">
        <v>23209</v>
      </c>
      <c r="M8" s="4" t="s">
        <v>675</v>
      </c>
      <c r="N8" s="15" t="s">
        <v>676</v>
      </c>
      <c r="P8" s="14" t="s">
        <v>1762</v>
      </c>
      <c r="Q8" s="14">
        <v>40544</v>
      </c>
      <c r="R8" s="19" t="s">
        <v>311</v>
      </c>
      <c r="S8" s="14">
        <v>844.7</v>
      </c>
      <c r="T8" s="14">
        <v>56.59</v>
      </c>
      <c r="U8" s="20">
        <v>23235</v>
      </c>
      <c r="V8" s="20">
        <v>23209</v>
      </c>
      <c r="W8" s="14">
        <v>0.0004385</v>
      </c>
      <c r="X8" s="14"/>
      <c r="Y8" s="22">
        <v>1.25</v>
      </c>
    </row>
    <row r="9" ht="43.5" spans="1:25">
      <c r="A9" s="6" t="s">
        <v>1763</v>
      </c>
      <c r="B9" s="7" t="s">
        <v>1764</v>
      </c>
      <c r="C9" s="7" t="s">
        <v>1765</v>
      </c>
      <c r="D9" s="7" t="s">
        <v>672</v>
      </c>
      <c r="E9" s="7" t="s">
        <v>1736</v>
      </c>
      <c r="F9" s="8">
        <v>42090</v>
      </c>
      <c r="G9" s="7" t="s">
        <v>1737</v>
      </c>
      <c r="H9" s="7"/>
      <c r="I9" s="7">
        <v>844.7</v>
      </c>
      <c r="J9" s="7">
        <v>56.6</v>
      </c>
      <c r="K9" s="7">
        <v>23228</v>
      </c>
      <c r="L9" s="7">
        <v>23216</v>
      </c>
      <c r="M9" s="7" t="s">
        <v>675</v>
      </c>
      <c r="N9" s="16" t="s">
        <v>676</v>
      </c>
      <c r="P9" s="14" t="s">
        <v>1766</v>
      </c>
      <c r="Q9" s="14">
        <v>40545</v>
      </c>
      <c r="R9" s="19" t="s">
        <v>314</v>
      </c>
      <c r="S9" s="14">
        <v>844.7</v>
      </c>
      <c r="T9" s="14">
        <v>56.6</v>
      </c>
      <c r="U9" s="20">
        <v>23228</v>
      </c>
      <c r="V9" s="20">
        <v>23216</v>
      </c>
      <c r="W9" s="14">
        <v>0.000191</v>
      </c>
      <c r="X9" s="14"/>
      <c r="Y9" s="22">
        <v>1.47</v>
      </c>
    </row>
    <row r="10" ht="43.5" spans="1:25">
      <c r="A10" s="3" t="s">
        <v>1767</v>
      </c>
      <c r="B10" s="4" t="s">
        <v>1768</v>
      </c>
      <c r="C10" s="4" t="s">
        <v>1769</v>
      </c>
      <c r="D10" s="4" t="s">
        <v>672</v>
      </c>
      <c r="E10" s="4" t="s">
        <v>1736</v>
      </c>
      <c r="F10" s="5">
        <v>42258</v>
      </c>
      <c r="G10" s="4" t="s">
        <v>1737</v>
      </c>
      <c r="H10" s="4"/>
      <c r="I10" s="4">
        <v>844.7</v>
      </c>
      <c r="J10" s="4">
        <v>55.94</v>
      </c>
      <c r="K10" s="4">
        <v>23239</v>
      </c>
      <c r="L10" s="4">
        <v>23205</v>
      </c>
      <c r="M10" s="4" t="s">
        <v>675</v>
      </c>
      <c r="N10" s="15" t="s">
        <v>676</v>
      </c>
      <c r="P10" s="14" t="s">
        <v>1770</v>
      </c>
      <c r="Q10" s="14">
        <v>40889</v>
      </c>
      <c r="R10" s="19" t="s">
        <v>317</v>
      </c>
      <c r="S10" s="14">
        <v>844.7</v>
      </c>
      <c r="T10" s="14">
        <v>55.94</v>
      </c>
      <c r="U10" s="20">
        <v>23239</v>
      </c>
      <c r="V10" s="20">
        <v>23205</v>
      </c>
      <c r="W10" s="14">
        <v>0.0005679</v>
      </c>
      <c r="X10" s="14"/>
      <c r="Y10" s="22">
        <v>1.23</v>
      </c>
    </row>
    <row r="11" ht="43.5" spans="1:25">
      <c r="A11" s="6" t="s">
        <v>1771</v>
      </c>
      <c r="B11" s="7" t="s">
        <v>1772</v>
      </c>
      <c r="C11" s="7" t="s">
        <v>1773</v>
      </c>
      <c r="D11" s="7" t="s">
        <v>672</v>
      </c>
      <c r="E11" s="7" t="s">
        <v>1736</v>
      </c>
      <c r="F11" s="8">
        <v>42258</v>
      </c>
      <c r="G11" s="7" t="s">
        <v>1737</v>
      </c>
      <c r="H11" s="7"/>
      <c r="I11" s="7">
        <v>844.7</v>
      </c>
      <c r="J11" s="7">
        <v>55.94</v>
      </c>
      <c r="K11" s="7">
        <v>23233</v>
      </c>
      <c r="L11" s="7">
        <v>23211</v>
      </c>
      <c r="M11" s="7" t="s">
        <v>675</v>
      </c>
      <c r="N11" s="16" t="s">
        <v>676</v>
      </c>
      <c r="P11" s="14" t="s">
        <v>1774</v>
      </c>
      <c r="Q11" s="14">
        <v>40890</v>
      </c>
      <c r="R11" s="19" t="s">
        <v>320</v>
      </c>
      <c r="S11" s="14">
        <v>844.7</v>
      </c>
      <c r="T11" s="14">
        <v>55.94</v>
      </c>
      <c r="U11" s="20">
        <v>23233</v>
      </c>
      <c r="V11" s="20">
        <v>23211</v>
      </c>
      <c r="W11" s="14">
        <v>0.0003824</v>
      </c>
      <c r="X11" s="14"/>
      <c r="Y11" s="22">
        <v>1.01</v>
      </c>
    </row>
    <row r="12" ht="43.5" spans="1:25">
      <c r="A12" s="3" t="s">
        <v>1775</v>
      </c>
      <c r="B12" s="4" t="s">
        <v>1776</v>
      </c>
      <c r="C12" s="4" t="s">
        <v>1777</v>
      </c>
      <c r="D12" s="4" t="s">
        <v>672</v>
      </c>
      <c r="E12" s="4" t="s">
        <v>1736</v>
      </c>
      <c r="F12" s="5">
        <v>42355</v>
      </c>
      <c r="G12" s="4" t="s">
        <v>1737</v>
      </c>
      <c r="H12" s="4"/>
      <c r="I12" s="4">
        <v>844.7</v>
      </c>
      <c r="J12" s="4">
        <v>55.04</v>
      </c>
      <c r="K12" s="4">
        <v>23236</v>
      </c>
      <c r="L12" s="4">
        <v>23209</v>
      </c>
      <c r="M12" s="4" t="s">
        <v>675</v>
      </c>
      <c r="N12" s="15" t="s">
        <v>676</v>
      </c>
      <c r="P12" s="14" t="s">
        <v>1778</v>
      </c>
      <c r="Q12" s="14">
        <v>41174</v>
      </c>
      <c r="R12" s="19" t="s">
        <v>323</v>
      </c>
      <c r="S12" s="14">
        <v>844.7</v>
      </c>
      <c r="T12" s="14">
        <v>55.04</v>
      </c>
      <c r="U12" s="20">
        <v>23236</v>
      </c>
      <c r="V12" s="20">
        <v>23209</v>
      </c>
      <c r="W12" s="14">
        <v>0.0004537</v>
      </c>
      <c r="X12" s="14"/>
      <c r="Y12" s="22">
        <v>1.42</v>
      </c>
    </row>
    <row r="13" ht="43.5" spans="1:25">
      <c r="A13" s="6" t="s">
        <v>1779</v>
      </c>
      <c r="B13" s="7" t="s">
        <v>1780</v>
      </c>
      <c r="C13" s="7" t="s">
        <v>1781</v>
      </c>
      <c r="D13" s="7" t="s">
        <v>672</v>
      </c>
      <c r="E13" s="7" t="s">
        <v>1736</v>
      </c>
      <c r="F13" s="8">
        <v>42355</v>
      </c>
      <c r="G13" s="7" t="s">
        <v>1737</v>
      </c>
      <c r="H13" s="7"/>
      <c r="I13" s="7">
        <v>844.7</v>
      </c>
      <c r="J13" s="7">
        <v>55.04</v>
      </c>
      <c r="K13" s="7">
        <v>23233</v>
      </c>
      <c r="L13" s="7">
        <v>23211</v>
      </c>
      <c r="M13" s="7" t="s">
        <v>675</v>
      </c>
      <c r="N13" s="16" t="s">
        <v>676</v>
      </c>
      <c r="P13" s="14" t="s">
        <v>1782</v>
      </c>
      <c r="Q13" s="14">
        <v>41175</v>
      </c>
      <c r="R13" s="19" t="s">
        <v>326</v>
      </c>
      <c r="S13" s="14">
        <v>844.7</v>
      </c>
      <c r="T13" s="14">
        <v>55.04</v>
      </c>
      <c r="U13" s="20">
        <v>23233</v>
      </c>
      <c r="V13" s="20">
        <v>23211</v>
      </c>
      <c r="W13" s="14">
        <v>0.0003738</v>
      </c>
      <c r="X13" s="14"/>
      <c r="Y13" s="22">
        <v>1.2</v>
      </c>
    </row>
    <row r="14" ht="43.5" spans="1:25">
      <c r="A14" s="3" t="s">
        <v>1783</v>
      </c>
      <c r="B14" s="4" t="s">
        <v>1784</v>
      </c>
      <c r="C14" s="4" t="s">
        <v>1785</v>
      </c>
      <c r="D14" s="4" t="s">
        <v>672</v>
      </c>
      <c r="E14" s="4" t="s">
        <v>1736</v>
      </c>
      <c r="F14" s="5">
        <v>42514</v>
      </c>
      <c r="G14" s="4" t="s">
        <v>1737</v>
      </c>
      <c r="H14" s="4"/>
      <c r="I14" s="4">
        <v>844.7</v>
      </c>
      <c r="J14" s="4">
        <v>56.08</v>
      </c>
      <c r="K14" s="4">
        <v>23233</v>
      </c>
      <c r="L14" s="4">
        <v>23211</v>
      </c>
      <c r="M14" s="4" t="s">
        <v>675</v>
      </c>
      <c r="N14" s="15" t="s">
        <v>676</v>
      </c>
      <c r="P14" s="14" t="s">
        <v>1786</v>
      </c>
      <c r="Q14" s="14">
        <v>41549</v>
      </c>
      <c r="R14" s="19" t="s">
        <v>329</v>
      </c>
      <c r="S14" s="14">
        <v>844.7</v>
      </c>
      <c r="T14" s="14">
        <v>56.08</v>
      </c>
      <c r="U14" s="20">
        <v>23233</v>
      </c>
      <c r="V14" s="20">
        <v>23211</v>
      </c>
      <c r="W14" s="14">
        <v>0.0003748</v>
      </c>
      <c r="X14" s="14"/>
      <c r="Y14" s="22">
        <v>2.25</v>
      </c>
    </row>
    <row r="15" ht="43.5" spans="1:25">
      <c r="A15" s="6" t="s">
        <v>1787</v>
      </c>
      <c r="B15" s="7" t="s">
        <v>1788</v>
      </c>
      <c r="C15" s="7" t="s">
        <v>1789</v>
      </c>
      <c r="D15" s="7" t="s">
        <v>672</v>
      </c>
      <c r="E15" s="7" t="s">
        <v>1736</v>
      </c>
      <c r="F15" s="8">
        <v>42514</v>
      </c>
      <c r="G15" s="7" t="s">
        <v>1737</v>
      </c>
      <c r="H15" s="7"/>
      <c r="I15" s="7">
        <v>844.7</v>
      </c>
      <c r="J15" s="7">
        <v>56.08</v>
      </c>
      <c r="K15" s="7">
        <v>23228</v>
      </c>
      <c r="L15" s="7">
        <v>23216</v>
      </c>
      <c r="M15" s="7" t="s">
        <v>675</v>
      </c>
      <c r="N15" s="16" t="s">
        <v>676</v>
      </c>
      <c r="P15" s="14" t="s">
        <v>1790</v>
      </c>
      <c r="Q15" s="14">
        <v>41550</v>
      </c>
      <c r="R15" s="19" t="s">
        <v>332</v>
      </c>
      <c r="S15" s="14">
        <v>844.7</v>
      </c>
      <c r="T15" s="14">
        <v>56.08</v>
      </c>
      <c r="U15" s="20">
        <v>23228</v>
      </c>
      <c r="V15" s="20">
        <v>23216</v>
      </c>
      <c r="W15" s="14">
        <v>0.0002003</v>
      </c>
      <c r="X15" s="14"/>
      <c r="Y15" s="22">
        <v>0.79</v>
      </c>
    </row>
    <row r="16" ht="43.5" spans="1:25">
      <c r="A16" s="3" t="s">
        <v>1791</v>
      </c>
      <c r="B16" s="4" t="s">
        <v>1792</v>
      </c>
      <c r="C16" s="4" t="s">
        <v>1793</v>
      </c>
      <c r="D16" s="4" t="s">
        <v>672</v>
      </c>
      <c r="E16" s="4" t="s">
        <v>1736</v>
      </c>
      <c r="F16" s="5">
        <v>42691</v>
      </c>
      <c r="G16" s="4" t="s">
        <v>1737</v>
      </c>
      <c r="H16" s="4"/>
      <c r="I16" s="4">
        <v>844.7</v>
      </c>
      <c r="J16" s="4">
        <v>54.7</v>
      </c>
      <c r="K16" s="4">
        <v>23236</v>
      </c>
      <c r="L16" s="4">
        <v>23209</v>
      </c>
      <c r="M16" s="4" t="s">
        <v>675</v>
      </c>
      <c r="N16" s="15" t="s">
        <v>676</v>
      </c>
      <c r="P16" s="14" t="s">
        <v>1794</v>
      </c>
      <c r="Q16" s="14">
        <v>41859</v>
      </c>
      <c r="R16" s="19" t="s">
        <v>335</v>
      </c>
      <c r="S16" s="14">
        <v>844.7</v>
      </c>
      <c r="T16" s="14">
        <v>54.7</v>
      </c>
      <c r="U16" s="20">
        <v>23236</v>
      </c>
      <c r="V16" s="20">
        <v>23209</v>
      </c>
      <c r="W16" s="14">
        <v>0.0004551</v>
      </c>
      <c r="X16" s="14"/>
      <c r="Y16" s="22">
        <v>2.3</v>
      </c>
    </row>
    <row r="17" ht="43.5" spans="1:25">
      <c r="A17" s="6" t="s">
        <v>1795</v>
      </c>
      <c r="B17" s="7" t="s">
        <v>1796</v>
      </c>
      <c r="C17" s="7" t="s">
        <v>1797</v>
      </c>
      <c r="D17" s="7" t="s">
        <v>672</v>
      </c>
      <c r="E17" s="7" t="s">
        <v>1736</v>
      </c>
      <c r="F17" s="8">
        <v>42691</v>
      </c>
      <c r="G17" s="7" t="s">
        <v>1737</v>
      </c>
      <c r="H17" s="7"/>
      <c r="I17" s="7">
        <v>844.7</v>
      </c>
      <c r="J17" s="7">
        <v>54.7</v>
      </c>
      <c r="K17" s="7">
        <v>23232</v>
      </c>
      <c r="L17" s="7">
        <v>23212</v>
      </c>
      <c r="M17" s="7" t="s">
        <v>675</v>
      </c>
      <c r="N17" s="16" t="s">
        <v>676</v>
      </c>
      <c r="P17" s="14" t="s">
        <v>1798</v>
      </c>
      <c r="Q17" s="14">
        <v>41860</v>
      </c>
      <c r="R17" s="19" t="s">
        <v>338</v>
      </c>
      <c r="S17" s="14">
        <v>844.7</v>
      </c>
      <c r="T17" s="14">
        <v>54.7</v>
      </c>
      <c r="U17" s="20">
        <v>23232</v>
      </c>
      <c r="V17" s="20">
        <v>23212</v>
      </c>
      <c r="W17" s="14">
        <v>0.0003308</v>
      </c>
      <c r="X17" s="14"/>
      <c r="Y17" s="22">
        <v>0.69</v>
      </c>
    </row>
    <row r="18" ht="43.5" spans="1:25">
      <c r="A18" s="3" t="s">
        <v>1799</v>
      </c>
      <c r="B18" s="4" t="s">
        <v>1800</v>
      </c>
      <c r="C18" s="4" t="s">
        <v>1801</v>
      </c>
      <c r="D18" s="4" t="s">
        <v>672</v>
      </c>
      <c r="E18" s="4" t="s">
        <v>1736</v>
      </c>
      <c r="F18" s="5">
        <v>42691</v>
      </c>
      <c r="G18" s="4" t="s">
        <v>1737</v>
      </c>
      <c r="H18" s="4"/>
      <c r="I18" s="4">
        <v>844.7</v>
      </c>
      <c r="J18" s="4">
        <v>54.7</v>
      </c>
      <c r="K18" s="4">
        <v>23234</v>
      </c>
      <c r="L18" s="4">
        <v>23210</v>
      </c>
      <c r="M18" s="4" t="s">
        <v>675</v>
      </c>
      <c r="N18" s="15" t="s">
        <v>676</v>
      </c>
      <c r="P18" s="14" t="s">
        <v>1802</v>
      </c>
      <c r="Q18" s="14">
        <v>41861</v>
      </c>
      <c r="R18" s="19" t="s">
        <v>341</v>
      </c>
      <c r="S18" s="14">
        <v>844.7</v>
      </c>
      <c r="T18" s="14">
        <v>54.7</v>
      </c>
      <c r="U18" s="20">
        <v>23234</v>
      </c>
      <c r="V18" s="20">
        <v>23210</v>
      </c>
      <c r="W18" s="14">
        <v>0.0004131</v>
      </c>
      <c r="X18" s="14"/>
      <c r="Y18" s="22">
        <v>1.49</v>
      </c>
    </row>
    <row r="19" ht="43.5" spans="1:25">
      <c r="A19" s="6" t="s">
        <v>1803</v>
      </c>
      <c r="B19" s="7" t="s">
        <v>1804</v>
      </c>
      <c r="C19" s="7" t="s">
        <v>1805</v>
      </c>
      <c r="D19" s="7" t="s">
        <v>672</v>
      </c>
      <c r="E19" s="7" t="s">
        <v>1736</v>
      </c>
      <c r="F19" s="8">
        <v>42691</v>
      </c>
      <c r="G19" s="7" t="s">
        <v>1737</v>
      </c>
      <c r="H19" s="7"/>
      <c r="I19" s="7">
        <v>844.7</v>
      </c>
      <c r="J19" s="7">
        <v>54.7</v>
      </c>
      <c r="K19" s="7">
        <v>23232</v>
      </c>
      <c r="L19" s="7">
        <v>23213</v>
      </c>
      <c r="M19" s="7" t="s">
        <v>675</v>
      </c>
      <c r="N19" s="16" t="s">
        <v>676</v>
      </c>
      <c r="P19" s="14" t="s">
        <v>1806</v>
      </c>
      <c r="Q19" s="14">
        <v>41862</v>
      </c>
      <c r="R19" s="19" t="s">
        <v>344</v>
      </c>
      <c r="S19" s="14">
        <v>844.7</v>
      </c>
      <c r="T19" s="14">
        <v>54.7</v>
      </c>
      <c r="U19" s="20">
        <v>23232</v>
      </c>
      <c r="V19" s="20">
        <v>23213</v>
      </c>
      <c r="W19" s="14">
        <v>0.0003263</v>
      </c>
      <c r="X19" s="14"/>
      <c r="Y19" s="22">
        <v>1.35</v>
      </c>
    </row>
    <row r="20" ht="43.5" spans="1:25">
      <c r="A20" s="3" t="s">
        <v>1807</v>
      </c>
      <c r="B20" s="4" t="s">
        <v>1808</v>
      </c>
      <c r="C20" s="4" t="s">
        <v>1809</v>
      </c>
      <c r="D20" s="4" t="s">
        <v>672</v>
      </c>
      <c r="E20" s="4" t="s">
        <v>1736</v>
      </c>
      <c r="F20" s="5">
        <v>43081</v>
      </c>
      <c r="G20" s="4" t="s">
        <v>1737</v>
      </c>
      <c r="H20" s="4"/>
      <c r="I20" s="4">
        <v>844.7</v>
      </c>
      <c r="J20" s="4">
        <v>56.06</v>
      </c>
      <c r="K20" s="4">
        <v>23227</v>
      </c>
      <c r="L20" s="4">
        <v>23218</v>
      </c>
      <c r="M20" s="4" t="s">
        <v>675</v>
      </c>
      <c r="N20" s="15" t="s">
        <v>676</v>
      </c>
      <c r="P20" s="14" t="s">
        <v>1810</v>
      </c>
      <c r="Q20" s="14">
        <v>43055</v>
      </c>
      <c r="R20" s="19" t="s">
        <v>347</v>
      </c>
      <c r="S20" s="14">
        <v>844.7</v>
      </c>
      <c r="T20" s="14">
        <v>56.06</v>
      </c>
      <c r="U20" s="20">
        <v>23226</v>
      </c>
      <c r="V20" s="20">
        <v>23218</v>
      </c>
      <c r="W20" s="14">
        <v>0.000144</v>
      </c>
      <c r="X20" s="14"/>
      <c r="Y20" s="22">
        <v>0.86</v>
      </c>
    </row>
    <row r="21" ht="43.5" spans="1:25">
      <c r="A21" s="6" t="s">
        <v>1811</v>
      </c>
      <c r="B21" s="7" t="s">
        <v>1812</v>
      </c>
      <c r="C21" s="7" t="s">
        <v>1813</v>
      </c>
      <c r="D21" s="7" t="s">
        <v>672</v>
      </c>
      <c r="E21" s="7" t="s">
        <v>1736</v>
      </c>
      <c r="F21" s="8">
        <v>43081</v>
      </c>
      <c r="G21" s="7" t="s">
        <v>1737</v>
      </c>
      <c r="H21" s="7"/>
      <c r="I21" s="7">
        <v>844.7</v>
      </c>
      <c r="J21" s="7">
        <v>56.06</v>
      </c>
      <c r="K21" s="7">
        <v>23230</v>
      </c>
      <c r="L21" s="7">
        <v>23214</v>
      </c>
      <c r="M21" s="7" t="s">
        <v>675</v>
      </c>
      <c r="N21" s="16" t="s">
        <v>676</v>
      </c>
      <c r="P21" s="14" t="s">
        <v>1814</v>
      </c>
      <c r="Q21" s="14">
        <v>43056</v>
      </c>
      <c r="R21" s="19" t="s">
        <v>350</v>
      </c>
      <c r="S21" s="14">
        <v>844.7</v>
      </c>
      <c r="T21" s="14">
        <v>56.06</v>
      </c>
      <c r="U21" s="20">
        <v>23230</v>
      </c>
      <c r="V21" s="20">
        <v>23214</v>
      </c>
      <c r="W21" s="14">
        <v>0.0002734</v>
      </c>
      <c r="X21" s="14"/>
      <c r="Y21" s="22">
        <v>1.74</v>
      </c>
    </row>
    <row r="22" ht="43.5" spans="1:25">
      <c r="A22" s="3" t="s">
        <v>1815</v>
      </c>
      <c r="B22" s="4" t="s">
        <v>1816</v>
      </c>
      <c r="C22" s="4" t="s">
        <v>1817</v>
      </c>
      <c r="D22" s="4" t="s">
        <v>672</v>
      </c>
      <c r="E22" s="4" t="s">
        <v>1736</v>
      </c>
      <c r="F22" s="5">
        <v>43081</v>
      </c>
      <c r="G22" s="4" t="s">
        <v>1737</v>
      </c>
      <c r="H22" s="4"/>
      <c r="I22" s="4">
        <v>844.7</v>
      </c>
      <c r="J22" s="4">
        <v>56.06</v>
      </c>
      <c r="K22" s="4">
        <v>23231</v>
      </c>
      <c r="L22" s="4">
        <v>23213</v>
      </c>
      <c r="M22" s="4" t="s">
        <v>675</v>
      </c>
      <c r="N22" s="15" t="s">
        <v>676</v>
      </c>
      <c r="P22" s="14" t="s">
        <v>1818</v>
      </c>
      <c r="Q22" s="14">
        <v>43057</v>
      </c>
      <c r="R22" s="19" t="s">
        <v>353</v>
      </c>
      <c r="S22" s="14">
        <v>844.7</v>
      </c>
      <c r="T22" s="14">
        <v>56.06</v>
      </c>
      <c r="U22" s="20">
        <v>23231</v>
      </c>
      <c r="V22" s="20">
        <v>23214</v>
      </c>
      <c r="W22" s="14">
        <v>0.0002907</v>
      </c>
      <c r="X22" s="14"/>
      <c r="Y22" s="22">
        <v>0.93</v>
      </c>
    </row>
    <row r="23" ht="43.5" spans="1:25">
      <c r="A23" s="6" t="s">
        <v>1819</v>
      </c>
      <c r="B23" s="7" t="s">
        <v>1820</v>
      </c>
      <c r="C23" s="7" t="s">
        <v>1821</v>
      </c>
      <c r="D23" s="7" t="s">
        <v>672</v>
      </c>
      <c r="E23" s="7" t="s">
        <v>1736</v>
      </c>
      <c r="F23" s="8">
        <v>43081</v>
      </c>
      <c r="G23" s="7" t="s">
        <v>1737</v>
      </c>
      <c r="H23" s="7"/>
      <c r="I23" s="7">
        <v>844.7</v>
      </c>
      <c r="J23" s="7">
        <v>56.06</v>
      </c>
      <c r="K23" s="7">
        <v>23231</v>
      </c>
      <c r="L23" s="7">
        <v>23213</v>
      </c>
      <c r="M23" s="7" t="s">
        <v>675</v>
      </c>
      <c r="N23" s="16" t="s">
        <v>676</v>
      </c>
      <c r="P23" s="14" t="s">
        <v>1822</v>
      </c>
      <c r="Q23" s="14">
        <v>43058</v>
      </c>
      <c r="R23" s="19" t="s">
        <v>356</v>
      </c>
      <c r="S23" s="14">
        <v>844.7</v>
      </c>
      <c r="T23" s="14">
        <v>56.06</v>
      </c>
      <c r="U23" s="20">
        <v>23231</v>
      </c>
      <c r="V23" s="20">
        <v>23213</v>
      </c>
      <c r="W23" s="14">
        <v>0.0002996</v>
      </c>
      <c r="X23" s="14"/>
      <c r="Y23" s="22">
        <v>3.06</v>
      </c>
    </row>
    <row r="24" ht="43.5" spans="1:25">
      <c r="A24" s="3" t="s">
        <v>1823</v>
      </c>
      <c r="B24" s="4" t="s">
        <v>1824</v>
      </c>
      <c r="C24" s="4" t="s">
        <v>1825</v>
      </c>
      <c r="D24" s="4" t="s">
        <v>672</v>
      </c>
      <c r="E24" s="4" t="s">
        <v>1736</v>
      </c>
      <c r="F24" s="5">
        <v>43306</v>
      </c>
      <c r="G24" s="4" t="s">
        <v>1737</v>
      </c>
      <c r="H24" s="4"/>
      <c r="I24" s="4">
        <v>844.7</v>
      </c>
      <c r="J24" s="4">
        <v>56.97</v>
      </c>
      <c r="K24" s="4">
        <v>23238</v>
      </c>
      <c r="L24" s="4">
        <v>23206</v>
      </c>
      <c r="M24" s="4" t="s">
        <v>675</v>
      </c>
      <c r="N24" s="15" t="s">
        <v>676</v>
      </c>
      <c r="P24" s="14" t="s">
        <v>1826</v>
      </c>
      <c r="Q24" s="14">
        <v>43564</v>
      </c>
      <c r="R24" s="19" t="s">
        <v>359</v>
      </c>
      <c r="S24" s="14">
        <v>844.7</v>
      </c>
      <c r="T24" s="14">
        <v>56.97</v>
      </c>
      <c r="U24" s="20">
        <v>23238</v>
      </c>
      <c r="V24" s="20">
        <v>23206</v>
      </c>
      <c r="W24" s="14">
        <v>0.0005444</v>
      </c>
      <c r="X24" s="14"/>
      <c r="Y24" s="22">
        <v>1.4</v>
      </c>
    </row>
    <row r="25" ht="43.5" spans="1:25">
      <c r="A25" s="6" t="s">
        <v>1827</v>
      </c>
      <c r="B25" s="7" t="s">
        <v>1828</v>
      </c>
      <c r="C25" s="7" t="s">
        <v>1829</v>
      </c>
      <c r="D25" s="7" t="s">
        <v>672</v>
      </c>
      <c r="E25" s="7" t="s">
        <v>1736</v>
      </c>
      <c r="F25" s="8">
        <v>43306</v>
      </c>
      <c r="G25" s="7" t="s">
        <v>1737</v>
      </c>
      <c r="H25" s="7"/>
      <c r="I25" s="7">
        <v>844.69</v>
      </c>
      <c r="J25" s="7">
        <v>56.98</v>
      </c>
      <c r="K25" s="7">
        <v>23238</v>
      </c>
      <c r="L25" s="7">
        <v>23206</v>
      </c>
      <c r="M25" s="7" t="s">
        <v>675</v>
      </c>
      <c r="N25" s="16" t="s">
        <v>676</v>
      </c>
      <c r="P25" s="14" t="s">
        <v>1830</v>
      </c>
      <c r="Q25" s="14">
        <v>43565</v>
      </c>
      <c r="R25" s="19" t="s">
        <v>362</v>
      </c>
      <c r="S25" s="14">
        <v>844.69</v>
      </c>
      <c r="T25" s="14">
        <v>56.98</v>
      </c>
      <c r="U25" s="20">
        <v>23238</v>
      </c>
      <c r="V25" s="20">
        <v>23206</v>
      </c>
      <c r="W25" s="14">
        <v>0.0005394</v>
      </c>
      <c r="X25" s="14"/>
      <c r="Y25" s="22">
        <v>3.53</v>
      </c>
    </row>
    <row r="26" ht="43.5" spans="1:25">
      <c r="A26" s="3" t="s">
        <v>1831</v>
      </c>
      <c r="B26" s="4" t="s">
        <v>1832</v>
      </c>
      <c r="C26" s="4" t="s">
        <v>1833</v>
      </c>
      <c r="D26" s="4" t="s">
        <v>672</v>
      </c>
      <c r="E26" s="4" t="s">
        <v>1736</v>
      </c>
      <c r="F26" s="5">
        <v>43306</v>
      </c>
      <c r="G26" s="4" t="s">
        <v>1737</v>
      </c>
      <c r="H26" s="4"/>
      <c r="I26" s="4">
        <v>844.7</v>
      </c>
      <c r="J26" s="4">
        <v>56.98</v>
      </c>
      <c r="K26" s="4">
        <v>23237</v>
      </c>
      <c r="L26" s="4">
        <v>23207</v>
      </c>
      <c r="M26" s="4" t="s">
        <v>675</v>
      </c>
      <c r="N26" s="15" t="s">
        <v>676</v>
      </c>
      <c r="P26" s="14" t="s">
        <v>1834</v>
      </c>
      <c r="Q26" s="14">
        <v>43566</v>
      </c>
      <c r="R26" s="19" t="s">
        <v>366</v>
      </c>
      <c r="S26" s="14">
        <v>844.7</v>
      </c>
      <c r="T26" s="14">
        <v>56.98</v>
      </c>
      <c r="U26" s="20">
        <v>23237</v>
      </c>
      <c r="V26" s="20">
        <v>23207</v>
      </c>
      <c r="W26" s="14">
        <v>0.0005044</v>
      </c>
      <c r="X26" s="14"/>
      <c r="Y26" s="22">
        <v>2.13</v>
      </c>
    </row>
    <row r="27" ht="43.5" spans="1:25">
      <c r="A27" s="9" t="s">
        <v>1835</v>
      </c>
      <c r="B27" s="10" t="s">
        <v>1836</v>
      </c>
      <c r="C27" s="10" t="s">
        <v>1837</v>
      </c>
      <c r="D27" s="10" t="s">
        <v>672</v>
      </c>
      <c r="E27" s="10" t="s">
        <v>1736</v>
      </c>
      <c r="F27" s="11">
        <v>43306</v>
      </c>
      <c r="G27" s="10" t="s">
        <v>1737</v>
      </c>
      <c r="H27" s="10"/>
      <c r="I27" s="10">
        <v>844.7</v>
      </c>
      <c r="J27" s="10">
        <v>56.98</v>
      </c>
      <c r="K27" s="10">
        <v>23237</v>
      </c>
      <c r="L27" s="10">
        <v>23207</v>
      </c>
      <c r="M27" s="10" t="s">
        <v>675</v>
      </c>
      <c r="N27" s="17" t="s">
        <v>676</v>
      </c>
      <c r="P27" s="14" t="s">
        <v>1838</v>
      </c>
      <c r="Q27" s="14">
        <v>43567</v>
      </c>
      <c r="R27" s="21" t="s">
        <v>370</v>
      </c>
      <c r="S27" s="14">
        <v>844.7</v>
      </c>
      <c r="T27" s="14">
        <v>56.98</v>
      </c>
      <c r="U27" s="20">
        <v>23237</v>
      </c>
      <c r="V27" s="20">
        <v>23207</v>
      </c>
      <c r="W27" s="14">
        <v>0.0005115</v>
      </c>
      <c r="X27" s="14"/>
      <c r="Y27" s="22">
        <v>1.33</v>
      </c>
    </row>
    <row r="33" ht="15"/>
    <row r="34" ht="24.75" spans="1:14">
      <c r="A34" s="1" t="s">
        <v>655</v>
      </c>
      <c r="B34" s="2" t="s">
        <v>656</v>
      </c>
      <c r="C34" s="2" t="s">
        <v>657</v>
      </c>
      <c r="D34" s="2" t="s">
        <v>658</v>
      </c>
      <c r="E34" s="2" t="s">
        <v>659</v>
      </c>
      <c r="F34" s="2" t="s">
        <v>660</v>
      </c>
      <c r="G34" s="2" t="s">
        <v>661</v>
      </c>
      <c r="H34" s="2" t="s">
        <v>662</v>
      </c>
      <c r="I34" s="2" t="s">
        <v>663</v>
      </c>
      <c r="J34" s="2" t="s">
        <v>664</v>
      </c>
      <c r="K34" s="2" t="s">
        <v>665</v>
      </c>
      <c r="L34" s="2" t="s">
        <v>666</v>
      </c>
      <c r="M34" s="2" t="s">
        <v>667</v>
      </c>
      <c r="N34" s="2" t="s">
        <v>668</v>
      </c>
    </row>
    <row r="35" ht="15" spans="1:14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8"/>
    </row>
    <row r="36" ht="15" spans="1:14">
      <c r="A36" s="6" t="s">
        <v>1839</v>
      </c>
      <c r="B36" s="7" t="s">
        <v>1840</v>
      </c>
      <c r="C36" s="7" t="s">
        <v>1841</v>
      </c>
      <c r="D36" s="7" t="s">
        <v>672</v>
      </c>
      <c r="E36" s="7" t="s">
        <v>1444</v>
      </c>
      <c r="F36" s="8">
        <v>32799</v>
      </c>
      <c r="G36" s="7" t="s">
        <v>1476</v>
      </c>
      <c r="H36" s="8">
        <v>37885</v>
      </c>
      <c r="I36" s="7"/>
      <c r="J36" s="7"/>
      <c r="K36" s="7"/>
      <c r="L36" s="7"/>
      <c r="M36" s="7"/>
      <c r="N36" s="16" t="s">
        <v>676</v>
      </c>
    </row>
    <row r="37" ht="15" spans="1:14">
      <c r="A37" s="3" t="s">
        <v>1733</v>
      </c>
      <c r="B37" s="4" t="s">
        <v>1734</v>
      </c>
      <c r="C37" s="4" t="s">
        <v>1735</v>
      </c>
      <c r="D37" s="4" t="s">
        <v>672</v>
      </c>
      <c r="E37" s="4" t="s">
        <v>1736</v>
      </c>
      <c r="F37" s="5">
        <v>40837</v>
      </c>
      <c r="G37" s="4" t="s">
        <v>1737</v>
      </c>
      <c r="H37" s="4"/>
      <c r="I37" s="4">
        <v>844.69</v>
      </c>
      <c r="J37" s="4">
        <v>57.07</v>
      </c>
      <c r="K37" s="4">
        <v>23233</v>
      </c>
      <c r="L37" s="4">
        <v>23211</v>
      </c>
      <c r="M37" s="4" t="s">
        <v>675</v>
      </c>
      <c r="N37" s="15" t="s">
        <v>676</v>
      </c>
    </row>
    <row r="38" ht="15" spans="1:14">
      <c r="A38" s="6" t="s">
        <v>1739</v>
      </c>
      <c r="B38" s="7" t="s">
        <v>1740</v>
      </c>
      <c r="C38" s="7" t="s">
        <v>1741</v>
      </c>
      <c r="D38" s="7" t="s">
        <v>672</v>
      </c>
      <c r="E38" s="7" t="s">
        <v>1736</v>
      </c>
      <c r="F38" s="8">
        <v>40837</v>
      </c>
      <c r="G38" s="7" t="s">
        <v>1737</v>
      </c>
      <c r="H38" s="7"/>
      <c r="I38" s="7">
        <v>844.7</v>
      </c>
      <c r="J38" s="7">
        <v>57.07</v>
      </c>
      <c r="K38" s="7">
        <v>23237</v>
      </c>
      <c r="L38" s="7">
        <v>23207</v>
      </c>
      <c r="M38" s="7" t="s">
        <v>675</v>
      </c>
      <c r="N38" s="16" t="s">
        <v>676</v>
      </c>
    </row>
    <row r="39" ht="15" spans="1:14">
      <c r="A39" s="3" t="s">
        <v>1743</v>
      </c>
      <c r="B39" s="4" t="s">
        <v>1744</v>
      </c>
      <c r="C39" s="4" t="s">
        <v>1745</v>
      </c>
      <c r="D39" s="4" t="s">
        <v>672</v>
      </c>
      <c r="E39" s="4" t="s">
        <v>1736</v>
      </c>
      <c r="F39" s="5">
        <v>41194</v>
      </c>
      <c r="G39" s="4" t="s">
        <v>1737</v>
      </c>
      <c r="H39" s="4"/>
      <c r="I39" s="4">
        <v>844.71</v>
      </c>
      <c r="J39" s="4">
        <v>55.21</v>
      </c>
      <c r="K39" s="4">
        <v>23232</v>
      </c>
      <c r="L39" s="4">
        <v>23213</v>
      </c>
      <c r="M39" s="4" t="s">
        <v>675</v>
      </c>
      <c r="N39" s="15" t="s">
        <v>676</v>
      </c>
    </row>
    <row r="40" ht="15" spans="1:14">
      <c r="A40" s="6" t="s">
        <v>1747</v>
      </c>
      <c r="B40" s="7" t="s">
        <v>1748</v>
      </c>
      <c r="C40" s="7" t="s">
        <v>1749</v>
      </c>
      <c r="D40" s="7" t="s">
        <v>672</v>
      </c>
      <c r="E40" s="7" t="s">
        <v>1736</v>
      </c>
      <c r="F40" s="8">
        <v>41194</v>
      </c>
      <c r="G40" s="7" t="s">
        <v>1737</v>
      </c>
      <c r="H40" s="7"/>
      <c r="I40" s="7">
        <v>844.7</v>
      </c>
      <c r="J40" s="7">
        <v>55.21</v>
      </c>
      <c r="K40" s="7">
        <v>23227</v>
      </c>
      <c r="L40" s="7">
        <v>23217</v>
      </c>
      <c r="M40" s="7" t="s">
        <v>675</v>
      </c>
      <c r="N40" s="16" t="s">
        <v>676</v>
      </c>
    </row>
    <row r="41" ht="15" spans="1:14">
      <c r="A41" s="3" t="s">
        <v>1751</v>
      </c>
      <c r="B41" s="4" t="s">
        <v>1752</v>
      </c>
      <c r="C41" s="4" t="s">
        <v>1753</v>
      </c>
      <c r="D41" s="4" t="s">
        <v>672</v>
      </c>
      <c r="E41" s="4" t="s">
        <v>1736</v>
      </c>
      <c r="F41" s="5">
        <v>41873</v>
      </c>
      <c r="G41" s="4" t="s">
        <v>1737</v>
      </c>
      <c r="H41" s="4"/>
      <c r="I41" s="4">
        <v>776.2</v>
      </c>
      <c r="J41" s="4">
        <v>50.11</v>
      </c>
      <c r="K41" s="4">
        <v>26111</v>
      </c>
      <c r="L41" s="4">
        <v>17088</v>
      </c>
      <c r="M41" s="4" t="s">
        <v>675</v>
      </c>
      <c r="N41" s="15" t="s">
        <v>676</v>
      </c>
    </row>
    <row r="42" ht="15" spans="1:14">
      <c r="A42" s="6" t="s">
        <v>1755</v>
      </c>
      <c r="B42" s="7" t="s">
        <v>1756</v>
      </c>
      <c r="C42" s="7" t="s">
        <v>1757</v>
      </c>
      <c r="D42" s="7" t="s">
        <v>672</v>
      </c>
      <c r="E42" s="7" t="s">
        <v>1736</v>
      </c>
      <c r="F42" s="8">
        <v>41873</v>
      </c>
      <c r="G42" s="7" t="s">
        <v>1737</v>
      </c>
      <c r="H42" s="7"/>
      <c r="I42" s="7">
        <v>776.2</v>
      </c>
      <c r="J42" s="7">
        <v>50.13</v>
      </c>
      <c r="K42" s="7">
        <v>26103</v>
      </c>
      <c r="L42" s="7">
        <v>17095</v>
      </c>
      <c r="M42" s="7" t="s">
        <v>675</v>
      </c>
      <c r="N42" s="16" t="s">
        <v>676</v>
      </c>
    </row>
    <row r="43" ht="15" spans="1:14">
      <c r="A43" s="3" t="s">
        <v>1759</v>
      </c>
      <c r="B43" s="4" t="s">
        <v>1760</v>
      </c>
      <c r="C43" s="4" t="s">
        <v>1761</v>
      </c>
      <c r="D43" s="4" t="s">
        <v>672</v>
      </c>
      <c r="E43" s="4" t="s">
        <v>1736</v>
      </c>
      <c r="F43" s="5">
        <v>42090</v>
      </c>
      <c r="G43" s="4" t="s">
        <v>1737</v>
      </c>
      <c r="H43" s="4"/>
      <c r="I43" s="4">
        <v>844.69</v>
      </c>
      <c r="J43" s="4">
        <v>56.86</v>
      </c>
      <c r="K43" s="4">
        <v>23236</v>
      </c>
      <c r="L43" s="4">
        <v>23208</v>
      </c>
      <c r="M43" s="4" t="s">
        <v>675</v>
      </c>
      <c r="N43" s="15" t="s">
        <v>676</v>
      </c>
    </row>
    <row r="44" ht="15" spans="1:14">
      <c r="A44" s="6" t="s">
        <v>1763</v>
      </c>
      <c r="B44" s="7" t="s">
        <v>1764</v>
      </c>
      <c r="C44" s="7" t="s">
        <v>1765</v>
      </c>
      <c r="D44" s="7" t="s">
        <v>672</v>
      </c>
      <c r="E44" s="7" t="s">
        <v>1736</v>
      </c>
      <c r="F44" s="8">
        <v>42090</v>
      </c>
      <c r="G44" s="7" t="s">
        <v>1737</v>
      </c>
      <c r="H44" s="7"/>
      <c r="I44" s="7">
        <v>844.7</v>
      </c>
      <c r="J44" s="7">
        <v>56.87</v>
      </c>
      <c r="K44" s="7">
        <v>23234</v>
      </c>
      <c r="L44" s="7">
        <v>23210</v>
      </c>
      <c r="M44" s="7" t="s">
        <v>675</v>
      </c>
      <c r="N44" s="16" t="s">
        <v>676</v>
      </c>
    </row>
    <row r="45" ht="15" spans="1:14">
      <c r="A45" s="3" t="s">
        <v>1767</v>
      </c>
      <c r="B45" s="4" t="s">
        <v>1768</v>
      </c>
      <c r="C45" s="4" t="s">
        <v>1769</v>
      </c>
      <c r="D45" s="4" t="s">
        <v>672</v>
      </c>
      <c r="E45" s="4" t="s">
        <v>1736</v>
      </c>
      <c r="F45" s="5">
        <v>42258</v>
      </c>
      <c r="G45" s="4" t="s">
        <v>1737</v>
      </c>
      <c r="H45" s="4"/>
      <c r="I45" s="4">
        <v>844.71</v>
      </c>
      <c r="J45" s="4">
        <v>55.48</v>
      </c>
      <c r="K45" s="4">
        <v>23241</v>
      </c>
      <c r="L45" s="4">
        <v>23203</v>
      </c>
      <c r="M45" s="4" t="s">
        <v>675</v>
      </c>
      <c r="N45" s="15" t="s">
        <v>676</v>
      </c>
    </row>
    <row r="46" ht="15" spans="1:14">
      <c r="A46" s="6" t="s">
        <v>1771</v>
      </c>
      <c r="B46" s="7" t="s">
        <v>1772</v>
      </c>
      <c r="C46" s="7" t="s">
        <v>1773</v>
      </c>
      <c r="D46" s="7" t="s">
        <v>672</v>
      </c>
      <c r="E46" s="7" t="s">
        <v>1736</v>
      </c>
      <c r="F46" s="8">
        <v>42258</v>
      </c>
      <c r="G46" s="7" t="s">
        <v>1737</v>
      </c>
      <c r="H46" s="7"/>
      <c r="I46" s="7">
        <v>844.71</v>
      </c>
      <c r="J46" s="7">
        <v>55.48</v>
      </c>
      <c r="K46" s="7">
        <v>23236</v>
      </c>
      <c r="L46" s="7">
        <v>23209</v>
      </c>
      <c r="M46" s="7" t="s">
        <v>675</v>
      </c>
      <c r="N46" s="16" t="s">
        <v>676</v>
      </c>
    </row>
    <row r="47" ht="15" spans="1:14">
      <c r="A47" s="3" t="s">
        <v>1775</v>
      </c>
      <c r="B47" s="4" t="s">
        <v>1776</v>
      </c>
      <c r="C47" s="4" t="s">
        <v>1777</v>
      </c>
      <c r="D47" s="4" t="s">
        <v>672</v>
      </c>
      <c r="E47" s="4" t="s">
        <v>1736</v>
      </c>
      <c r="F47" s="5">
        <v>42355</v>
      </c>
      <c r="G47" s="4" t="s">
        <v>1737</v>
      </c>
      <c r="H47" s="4"/>
      <c r="I47" s="4">
        <v>844.7</v>
      </c>
      <c r="J47" s="4">
        <v>55.23</v>
      </c>
      <c r="K47" s="4">
        <v>23231</v>
      </c>
      <c r="L47" s="4">
        <v>23213</v>
      </c>
      <c r="M47" s="4" t="s">
        <v>675</v>
      </c>
      <c r="N47" s="15" t="s">
        <v>676</v>
      </c>
    </row>
    <row r="48" ht="15" spans="1:14">
      <c r="A48" s="6" t="s">
        <v>1779</v>
      </c>
      <c r="B48" s="7" t="s">
        <v>1780</v>
      </c>
      <c r="C48" s="7" t="s">
        <v>1781</v>
      </c>
      <c r="D48" s="7" t="s">
        <v>672</v>
      </c>
      <c r="E48" s="7" t="s">
        <v>1736</v>
      </c>
      <c r="F48" s="8">
        <v>42355</v>
      </c>
      <c r="G48" s="7" t="s">
        <v>1737</v>
      </c>
      <c r="H48" s="7"/>
      <c r="I48" s="7">
        <v>844.7</v>
      </c>
      <c r="J48" s="7">
        <v>55.22</v>
      </c>
      <c r="K48" s="7">
        <v>23229</v>
      </c>
      <c r="L48" s="7">
        <v>23216</v>
      </c>
      <c r="M48" s="7" t="s">
        <v>675</v>
      </c>
      <c r="N48" s="16" t="s">
        <v>676</v>
      </c>
    </row>
    <row r="49" ht="15" spans="1:14">
      <c r="A49" s="3" t="s">
        <v>1783</v>
      </c>
      <c r="B49" s="4" t="s">
        <v>1784</v>
      </c>
      <c r="C49" s="4" t="s">
        <v>1785</v>
      </c>
      <c r="D49" s="4" t="s">
        <v>672</v>
      </c>
      <c r="E49" s="4" t="s">
        <v>1736</v>
      </c>
      <c r="F49" s="5">
        <v>42514</v>
      </c>
      <c r="G49" s="4" t="s">
        <v>1737</v>
      </c>
      <c r="H49" s="4"/>
      <c r="I49" s="4">
        <v>844.71</v>
      </c>
      <c r="J49" s="4">
        <v>55.62</v>
      </c>
      <c r="K49" s="4">
        <v>23235</v>
      </c>
      <c r="L49" s="4">
        <v>23209</v>
      </c>
      <c r="M49" s="4" t="s">
        <v>675</v>
      </c>
      <c r="N49" s="15" t="s">
        <v>676</v>
      </c>
    </row>
    <row r="50" ht="15" spans="1:14">
      <c r="A50" s="6" t="s">
        <v>1787</v>
      </c>
      <c r="B50" s="7" t="s">
        <v>1788</v>
      </c>
      <c r="C50" s="7" t="s">
        <v>1789</v>
      </c>
      <c r="D50" s="7" t="s">
        <v>672</v>
      </c>
      <c r="E50" s="7" t="s">
        <v>1736</v>
      </c>
      <c r="F50" s="8">
        <v>42514</v>
      </c>
      <c r="G50" s="7" t="s">
        <v>1737</v>
      </c>
      <c r="H50" s="7"/>
      <c r="I50" s="7">
        <v>844.7</v>
      </c>
      <c r="J50" s="7">
        <v>55.62</v>
      </c>
      <c r="K50" s="7">
        <v>23229</v>
      </c>
      <c r="L50" s="7">
        <v>23215</v>
      </c>
      <c r="M50" s="7" t="s">
        <v>675</v>
      </c>
      <c r="N50" s="16" t="s">
        <v>676</v>
      </c>
    </row>
    <row r="51" ht="15" spans="1:14">
      <c r="A51" s="3" t="s">
        <v>1791</v>
      </c>
      <c r="B51" s="4" t="s">
        <v>1792</v>
      </c>
      <c r="C51" s="4" t="s">
        <v>1793</v>
      </c>
      <c r="D51" s="4" t="s">
        <v>672</v>
      </c>
      <c r="E51" s="4" t="s">
        <v>1736</v>
      </c>
      <c r="F51" s="5">
        <v>42691</v>
      </c>
      <c r="G51" s="4" t="s">
        <v>1737</v>
      </c>
      <c r="H51" s="4"/>
      <c r="I51" s="4">
        <v>844.7</v>
      </c>
      <c r="J51" s="4">
        <v>54.89</v>
      </c>
      <c r="K51" s="4">
        <v>23232</v>
      </c>
      <c r="L51" s="4">
        <v>23212</v>
      </c>
      <c r="M51" s="4" t="s">
        <v>675</v>
      </c>
      <c r="N51" s="15" t="s">
        <v>676</v>
      </c>
    </row>
    <row r="52" ht="15" spans="1:14">
      <c r="A52" s="6" t="s">
        <v>1795</v>
      </c>
      <c r="B52" s="7" t="s">
        <v>1796</v>
      </c>
      <c r="C52" s="7" t="s">
        <v>1797</v>
      </c>
      <c r="D52" s="7" t="s">
        <v>672</v>
      </c>
      <c r="E52" s="7" t="s">
        <v>1736</v>
      </c>
      <c r="F52" s="8">
        <v>42691</v>
      </c>
      <c r="G52" s="7" t="s">
        <v>1737</v>
      </c>
      <c r="H52" s="7"/>
      <c r="I52" s="7">
        <v>844.71</v>
      </c>
      <c r="J52" s="7">
        <v>54.88</v>
      </c>
      <c r="K52" s="7">
        <v>23227</v>
      </c>
      <c r="L52" s="7">
        <v>23217</v>
      </c>
      <c r="M52" s="7" t="s">
        <v>675</v>
      </c>
      <c r="N52" s="16" t="s">
        <v>676</v>
      </c>
    </row>
    <row r="53" ht="15" spans="1:14">
      <c r="A53" s="3" t="s">
        <v>1799</v>
      </c>
      <c r="B53" s="4" t="s">
        <v>1800</v>
      </c>
      <c r="C53" s="4" t="s">
        <v>1801</v>
      </c>
      <c r="D53" s="4" t="s">
        <v>672</v>
      </c>
      <c r="E53" s="4" t="s">
        <v>1736</v>
      </c>
      <c r="F53" s="5">
        <v>42691</v>
      </c>
      <c r="G53" s="4" t="s">
        <v>1737</v>
      </c>
      <c r="H53" s="4"/>
      <c r="I53" s="4">
        <v>844.71</v>
      </c>
      <c r="J53" s="4">
        <v>54.89</v>
      </c>
      <c r="K53" s="4">
        <v>23233</v>
      </c>
      <c r="L53" s="4">
        <v>23212</v>
      </c>
      <c r="M53" s="4" t="s">
        <v>675</v>
      </c>
      <c r="N53" s="15" t="s">
        <v>676</v>
      </c>
    </row>
    <row r="54" ht="15" spans="1:14">
      <c r="A54" s="6" t="s">
        <v>1803</v>
      </c>
      <c r="B54" s="7" t="s">
        <v>1804</v>
      </c>
      <c r="C54" s="7" t="s">
        <v>1805</v>
      </c>
      <c r="D54" s="7" t="s">
        <v>672</v>
      </c>
      <c r="E54" s="7" t="s">
        <v>1736</v>
      </c>
      <c r="F54" s="8">
        <v>42691</v>
      </c>
      <c r="G54" s="7" t="s">
        <v>1737</v>
      </c>
      <c r="H54" s="7"/>
      <c r="I54" s="7">
        <v>844.7</v>
      </c>
      <c r="J54" s="7">
        <v>54.89</v>
      </c>
      <c r="K54" s="7">
        <v>23230</v>
      </c>
      <c r="L54" s="7">
        <v>23215</v>
      </c>
      <c r="M54" s="7" t="s">
        <v>675</v>
      </c>
      <c r="N54" s="16" t="s">
        <v>676</v>
      </c>
    </row>
    <row r="55" ht="15" spans="1:14">
      <c r="A55" s="3" t="s">
        <v>1807</v>
      </c>
      <c r="B55" s="4" t="s">
        <v>1808</v>
      </c>
      <c r="C55" s="4" t="s">
        <v>1809</v>
      </c>
      <c r="D55" s="4" t="s">
        <v>672</v>
      </c>
      <c r="E55" s="4" t="s">
        <v>1736</v>
      </c>
      <c r="F55" s="5">
        <v>43081</v>
      </c>
      <c r="G55" s="4" t="s">
        <v>1737</v>
      </c>
      <c r="H55" s="4"/>
      <c r="I55" s="4">
        <v>844.7</v>
      </c>
      <c r="J55" s="4">
        <v>55.6</v>
      </c>
      <c r="K55" s="4">
        <v>23228</v>
      </c>
      <c r="L55" s="4">
        <v>23216</v>
      </c>
      <c r="M55" s="4" t="s">
        <v>675</v>
      </c>
      <c r="N55" s="15" t="s">
        <v>676</v>
      </c>
    </row>
    <row r="56" ht="15" spans="1:14">
      <c r="A56" s="6" t="s">
        <v>1811</v>
      </c>
      <c r="B56" s="7" t="s">
        <v>1812</v>
      </c>
      <c r="C56" s="7" t="s">
        <v>1813</v>
      </c>
      <c r="D56" s="7" t="s">
        <v>672</v>
      </c>
      <c r="E56" s="7" t="s">
        <v>1736</v>
      </c>
      <c r="F56" s="8">
        <v>43081</v>
      </c>
      <c r="G56" s="7" t="s">
        <v>1737</v>
      </c>
      <c r="H56" s="7"/>
      <c r="I56" s="7">
        <v>844.7</v>
      </c>
      <c r="J56" s="7">
        <v>55.6</v>
      </c>
      <c r="K56" s="7">
        <v>23231</v>
      </c>
      <c r="L56" s="7">
        <v>23213</v>
      </c>
      <c r="M56" s="7" t="s">
        <v>675</v>
      </c>
      <c r="N56" s="16" t="s">
        <v>676</v>
      </c>
    </row>
    <row r="57" ht="15" spans="1:14">
      <c r="A57" s="3" t="s">
        <v>1815</v>
      </c>
      <c r="B57" s="4" t="s">
        <v>1816</v>
      </c>
      <c r="C57" s="4" t="s">
        <v>1817</v>
      </c>
      <c r="D57" s="4" t="s">
        <v>672</v>
      </c>
      <c r="E57" s="4" t="s">
        <v>1736</v>
      </c>
      <c r="F57" s="5">
        <v>43081</v>
      </c>
      <c r="G57" s="4" t="s">
        <v>1737</v>
      </c>
      <c r="H57" s="4"/>
      <c r="I57" s="4">
        <v>844.7</v>
      </c>
      <c r="J57" s="4">
        <v>55.6</v>
      </c>
      <c r="K57" s="4">
        <v>23232</v>
      </c>
      <c r="L57" s="4">
        <v>23212</v>
      </c>
      <c r="M57" s="4" t="s">
        <v>675</v>
      </c>
      <c r="N57" s="15" t="s">
        <v>676</v>
      </c>
    </row>
    <row r="58" ht="15" spans="1:14">
      <c r="A58" s="6" t="s">
        <v>1819</v>
      </c>
      <c r="B58" s="7" t="s">
        <v>1820</v>
      </c>
      <c r="C58" s="7" t="s">
        <v>1821</v>
      </c>
      <c r="D58" s="7" t="s">
        <v>672</v>
      </c>
      <c r="E58" s="7" t="s">
        <v>1736</v>
      </c>
      <c r="F58" s="8">
        <v>43081</v>
      </c>
      <c r="G58" s="7" t="s">
        <v>1737</v>
      </c>
      <c r="H58" s="7"/>
      <c r="I58" s="7">
        <v>844.7</v>
      </c>
      <c r="J58" s="7">
        <v>55.6</v>
      </c>
      <c r="K58" s="7">
        <v>23231</v>
      </c>
      <c r="L58" s="7">
        <v>23213</v>
      </c>
      <c r="M58" s="7" t="s">
        <v>675</v>
      </c>
      <c r="N58" s="16" t="s">
        <v>676</v>
      </c>
    </row>
    <row r="59" ht="15" spans="1:14">
      <c r="A59" s="3" t="s">
        <v>1823</v>
      </c>
      <c r="B59" s="4" t="s">
        <v>1824</v>
      </c>
      <c r="C59" s="4" t="s">
        <v>1825</v>
      </c>
      <c r="D59" s="4" t="s">
        <v>672</v>
      </c>
      <c r="E59" s="4" t="s">
        <v>1736</v>
      </c>
      <c r="F59" s="5">
        <v>43306</v>
      </c>
      <c r="G59" s="4" t="s">
        <v>1737</v>
      </c>
      <c r="H59" s="4"/>
      <c r="I59" s="4">
        <v>844.69</v>
      </c>
      <c r="J59" s="4">
        <v>57.25</v>
      </c>
      <c r="K59" s="4">
        <v>23238</v>
      </c>
      <c r="L59" s="4">
        <v>23206</v>
      </c>
      <c r="M59" s="4" t="s">
        <v>675</v>
      </c>
      <c r="N59" s="15" t="s">
        <v>676</v>
      </c>
    </row>
    <row r="60" ht="15" spans="1:14">
      <c r="A60" s="6" t="s">
        <v>1827</v>
      </c>
      <c r="B60" s="7" t="s">
        <v>1828</v>
      </c>
      <c r="C60" s="7" t="s">
        <v>1829</v>
      </c>
      <c r="D60" s="7" t="s">
        <v>672</v>
      </c>
      <c r="E60" s="7" t="s">
        <v>1736</v>
      </c>
      <c r="F60" s="8">
        <v>43306</v>
      </c>
      <c r="G60" s="7" t="s">
        <v>1737</v>
      </c>
      <c r="H60" s="7"/>
      <c r="I60" s="7">
        <v>844.69</v>
      </c>
      <c r="J60" s="7">
        <v>57.25</v>
      </c>
      <c r="K60" s="7">
        <v>23237</v>
      </c>
      <c r="L60" s="7">
        <v>23206</v>
      </c>
      <c r="M60" s="7" t="s">
        <v>675</v>
      </c>
      <c r="N60" s="16" t="s">
        <v>676</v>
      </c>
    </row>
    <row r="61" ht="15" spans="1:14">
      <c r="A61" s="3" t="s">
        <v>1831</v>
      </c>
      <c r="B61" s="4" t="s">
        <v>1832</v>
      </c>
      <c r="C61" s="4" t="s">
        <v>1833</v>
      </c>
      <c r="D61" s="4" t="s">
        <v>672</v>
      </c>
      <c r="E61" s="4" t="s">
        <v>1736</v>
      </c>
      <c r="F61" s="5">
        <v>43306</v>
      </c>
      <c r="G61" s="4" t="s">
        <v>1737</v>
      </c>
      <c r="H61" s="4"/>
      <c r="I61" s="4">
        <v>844.69</v>
      </c>
      <c r="J61" s="4">
        <v>57.25</v>
      </c>
      <c r="K61" s="4">
        <v>23237</v>
      </c>
      <c r="L61" s="4">
        <v>23207</v>
      </c>
      <c r="M61" s="4" t="s">
        <v>675</v>
      </c>
      <c r="N61" s="15" t="s">
        <v>676</v>
      </c>
    </row>
    <row r="62" ht="15" spans="1:14">
      <c r="A62" s="6" t="s">
        <v>1835</v>
      </c>
      <c r="B62" s="7" t="s">
        <v>1836</v>
      </c>
      <c r="C62" s="7" t="s">
        <v>1837</v>
      </c>
      <c r="D62" s="7" t="s">
        <v>672</v>
      </c>
      <c r="E62" s="7" t="s">
        <v>1736</v>
      </c>
      <c r="F62" s="8">
        <v>43306</v>
      </c>
      <c r="G62" s="7" t="s">
        <v>1737</v>
      </c>
      <c r="H62" s="7"/>
      <c r="I62" s="7">
        <v>844.69</v>
      </c>
      <c r="J62" s="7">
        <v>57.25</v>
      </c>
      <c r="K62" s="7">
        <v>23237</v>
      </c>
      <c r="L62" s="7">
        <v>23207</v>
      </c>
      <c r="M62" s="7" t="s">
        <v>675</v>
      </c>
      <c r="N62" s="16" t="s">
        <v>676</v>
      </c>
    </row>
    <row r="63" ht="15" spans="1:14">
      <c r="A63" s="3" t="s">
        <v>1842</v>
      </c>
      <c r="B63" s="4" t="s">
        <v>1843</v>
      </c>
      <c r="C63" s="4" t="s">
        <v>1844</v>
      </c>
      <c r="D63" s="4" t="s">
        <v>672</v>
      </c>
      <c r="E63" s="4" t="s">
        <v>1736</v>
      </c>
      <c r="F63" s="5">
        <v>44535</v>
      </c>
      <c r="G63" s="4" t="s">
        <v>1737</v>
      </c>
      <c r="H63" s="4"/>
      <c r="I63" s="4">
        <v>844.69</v>
      </c>
      <c r="J63" s="4">
        <v>57.24</v>
      </c>
      <c r="K63" s="4">
        <v>23229</v>
      </c>
      <c r="L63" s="4">
        <v>23215</v>
      </c>
      <c r="M63" s="4" t="s">
        <v>675</v>
      </c>
      <c r="N63" s="15" t="s">
        <v>676</v>
      </c>
    </row>
    <row r="64" ht="15" spans="1:14">
      <c r="A64" s="9" t="s">
        <v>1845</v>
      </c>
      <c r="B64" s="10" t="s">
        <v>1846</v>
      </c>
      <c r="C64" s="10" t="s">
        <v>1847</v>
      </c>
      <c r="D64" s="10" t="s">
        <v>672</v>
      </c>
      <c r="E64" s="10" t="s">
        <v>1736</v>
      </c>
      <c r="F64" s="11">
        <v>44535</v>
      </c>
      <c r="G64" s="10" t="s">
        <v>1737</v>
      </c>
      <c r="H64" s="10"/>
      <c r="I64" s="10">
        <v>844.69</v>
      </c>
      <c r="J64" s="10">
        <v>57.24</v>
      </c>
      <c r="K64" s="10">
        <v>23228</v>
      </c>
      <c r="L64" s="10">
        <v>23216</v>
      </c>
      <c r="M64" s="10" t="s">
        <v>675</v>
      </c>
      <c r="N64" s="17" t="s">
        <v>676</v>
      </c>
    </row>
  </sheetData>
  <hyperlinks>
    <hyperlink ref="A2" r:id="rId1" display="37846 "/>
    <hyperlink ref="A3" r:id="rId2" display="37847 "/>
    <hyperlink ref="A4" r:id="rId3" display="38857 "/>
    <hyperlink ref="A5" r:id="rId4" display="38858 "/>
    <hyperlink ref="A6" r:id="rId5" display="40128 "/>
    <hyperlink ref="A7" r:id="rId6" display="40129 "/>
    <hyperlink ref="A8" r:id="rId7" display="40544 "/>
    <hyperlink ref="A9" r:id="rId8" display="40545 "/>
    <hyperlink ref="A10" r:id="rId9" display="40889 "/>
    <hyperlink ref="A11" r:id="rId10" display="40890 "/>
    <hyperlink ref="A12" r:id="rId11" display="41174 "/>
    <hyperlink ref="A13" r:id="rId12" display="41175 "/>
    <hyperlink ref="A14" r:id="rId13" display="41549 "/>
    <hyperlink ref="A15" r:id="rId14" display="41550 "/>
    <hyperlink ref="A16" r:id="rId15" display="41859 "/>
    <hyperlink ref="A17" r:id="rId16" display="41860 "/>
    <hyperlink ref="A18" r:id="rId17" display="41861 "/>
    <hyperlink ref="A19" r:id="rId18" display="41862 "/>
    <hyperlink ref="A20" r:id="rId19" display="43055 "/>
    <hyperlink ref="A21" r:id="rId20" display="43056 "/>
    <hyperlink ref="A22" r:id="rId21" display="43057 "/>
    <hyperlink ref="A23" r:id="rId22" display="43058 "/>
    <hyperlink ref="A24" r:id="rId23" display="43564 "/>
    <hyperlink ref="A25" r:id="rId24" display="43565 "/>
    <hyperlink ref="A26" r:id="rId25" display="43566 "/>
    <hyperlink ref="A27" r:id="rId26" display="43567 "/>
    <hyperlink ref="R2" r:id="rId27" display="GSAT0101 (PRN E11) " tooltip="Search"/>
    <hyperlink ref="R3" r:id="rId28" display="GSAT0102 (PRN E12) " tooltip="Search"/>
    <hyperlink ref="R4" r:id="rId29" display="GSAT0103 (PRN E19) " tooltip="Search"/>
    <hyperlink ref="R5" r:id="rId30" display="GSAT0104 (PRN E20) " tooltip="Search"/>
    <hyperlink ref="R6" r:id="rId31" display="GSAT0201 (PRN E18) " tooltip="Search"/>
    <hyperlink ref="R7" r:id="rId32" display="GSAT0202 (PRN E14) " tooltip="Search"/>
    <hyperlink ref="R8" r:id="rId33" display="GSAT0203 (PRN E26) " tooltip="Search"/>
    <hyperlink ref="R9" r:id="rId34" display="GSAT0204 (PRN E22) " tooltip="Search"/>
    <hyperlink ref="R10" r:id="rId35" display="GSAT0205 (PRN E24) " tooltip="Search"/>
    <hyperlink ref="R11" r:id="rId36" display="GSAT0206 (PRN E30) " tooltip="Search"/>
    <hyperlink ref="R12" r:id="rId37" display="GSAT0209 (PRN E09) " tooltip="Search"/>
    <hyperlink ref="R13" r:id="rId38" display="GSAT0208 (PRN E08) " tooltip="Search"/>
    <hyperlink ref="R14" r:id="rId39" display="GSAT0211 (PRN E02) " tooltip="Search"/>
    <hyperlink ref="R15" r:id="rId40" display="GSAT0210 (PRN E01) " tooltip="Search"/>
    <hyperlink ref="R16" r:id="rId41" display="GSAT0207 (PRN E07) " tooltip="Search"/>
    <hyperlink ref="R17" r:id="rId42" display="GSAT0212 (PRN E03) " tooltip="Search"/>
    <hyperlink ref="R18" r:id="rId43" display="GSAT0213 (PRN E04) " tooltip="Search"/>
    <hyperlink ref="R19" r:id="rId44" display="GSAT0214 (PRN E05) " tooltip="Search"/>
    <hyperlink ref="R20" r:id="rId45" display="GSAT0215 (PRN E21) " tooltip="Search"/>
    <hyperlink ref="R21" r:id="rId46" display="GSAT0216 (PRN E25) " tooltip="Search"/>
    <hyperlink ref="R22" r:id="rId47" display="GSAT0217 (PRN E27) " tooltip="Search"/>
    <hyperlink ref="R23" r:id="rId48" display="GSAT0218 (PRN E31) " tooltip="Search"/>
    <hyperlink ref="R24" r:id="rId49" display="GSAT0221 (PRN E15) " tooltip="Search"/>
    <hyperlink ref="R25" r:id="rId50" display="GSAT0222 (PRN E33) " tooltip="Search"/>
    <hyperlink ref="R26" r:id="rId51" display="GSAT0219 (PRN E36) " tooltip="Search"/>
    <hyperlink ref="R27" r:id="rId52" display="GSAT0220 (PRN E13) " tooltip="Search"/>
    <hyperlink ref="A36" r:id="rId53" display="20298 "/>
    <hyperlink ref="A37" r:id="rId1" display="37846 "/>
    <hyperlink ref="A38" r:id="rId2" display="37847 "/>
    <hyperlink ref="A39" r:id="rId3" display="38857 "/>
    <hyperlink ref="A40" r:id="rId4" display="38858 "/>
    <hyperlink ref="A41" r:id="rId5" display="40128 "/>
    <hyperlink ref="A42" r:id="rId6" display="40129 "/>
    <hyperlink ref="A43" r:id="rId7" display="40544 "/>
    <hyperlink ref="A44" r:id="rId8" display="40545 "/>
    <hyperlink ref="A45" r:id="rId9" display="40889 "/>
    <hyperlink ref="A46" r:id="rId10" display="40890 "/>
    <hyperlink ref="A47" r:id="rId11" display="41174 "/>
    <hyperlink ref="A48" r:id="rId12" display="41175 "/>
    <hyperlink ref="A49" r:id="rId13" display="41549 "/>
    <hyperlink ref="A50" r:id="rId14" display="41550 "/>
    <hyperlink ref="A51" r:id="rId15" display="41859 "/>
    <hyperlink ref="A52" r:id="rId16" display="41860 "/>
    <hyperlink ref="A53" r:id="rId17" display="41861 "/>
    <hyperlink ref="A54" r:id="rId18" display="41862 "/>
    <hyperlink ref="A55" r:id="rId19" display="43055 "/>
    <hyperlink ref="A56" r:id="rId20" display="43056 "/>
    <hyperlink ref="A57" r:id="rId21" display="43057 "/>
    <hyperlink ref="A58" r:id="rId22" display="43058 "/>
    <hyperlink ref="A59" r:id="rId23" display="43564 "/>
    <hyperlink ref="A60" r:id="rId24" display="43565 "/>
    <hyperlink ref="A61" r:id="rId25" display="43566 "/>
    <hyperlink ref="A62" r:id="rId26" display="43567 "/>
    <hyperlink ref="A63" r:id="rId54" display="49809 "/>
    <hyperlink ref="A64" r:id="rId55" display="49810 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北斗（最终）</vt:lpstr>
      <vt:lpstr>GPS（最终）</vt:lpstr>
      <vt:lpstr>GLONASS（最终）</vt:lpstr>
      <vt:lpstr>GALILEO（最终）</vt:lpstr>
      <vt:lpstr>Sheet2</vt:lpstr>
      <vt:lpstr>BDS</vt:lpstr>
      <vt:lpstr>BDS（官方数据）</vt:lpstr>
      <vt:lpstr>GLONASS</vt:lpstr>
      <vt:lpstr>GPS</vt:lpstr>
      <vt:lpstr>GALILEO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吴巍荪</dc:creator>
  <cp:lastModifiedBy>。。。</cp:lastModifiedBy>
  <dcterms:created xsi:type="dcterms:W3CDTF">2021-03-12T10:44:00Z</dcterms:created>
  <dcterms:modified xsi:type="dcterms:W3CDTF">2024-11-20T02:38:03Z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99BFA49CEACC473A9307612E90A941F3_12</vt:lpwstr>
  </property>
  <property fmtid="{D5CDD505-2E9C-101B-9397-08002B2CF9AE}" pid="3" name="KSOProductBuildVer">
    <vt:lpwstr>2052-12.1.0.18912</vt:lpwstr>
  </property>
</Properties>
</file>